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7208" windowHeight="7248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xlnm._FilterDatabase" localSheetId="0" hidden="1">Sheet1!$A$2:$D$2</definedName>
  </definedNames>
  <calcPr calcId="124519"/>
</workbook>
</file>

<file path=xl/sharedStrings.xml><?xml version="1.0" encoding="utf-8"?>
<sst xmlns="http://schemas.openxmlformats.org/spreadsheetml/2006/main" count="187" uniqueCount="62">
  <si>
    <t>报考单位及代码</t>
  </si>
  <si>
    <t>职位
代码</t>
  </si>
  <si>
    <t>1001遵义市中级人民法院</t>
  </si>
  <si>
    <t>01</t>
  </si>
  <si>
    <t>1002遵义市财政局</t>
  </si>
  <si>
    <t>1003遵义市农业委员会</t>
  </si>
  <si>
    <t>1004遵义市城市管理局</t>
  </si>
  <si>
    <t>1005遵义市城市管理局新蒲分局</t>
  </si>
  <si>
    <t>01</t>
    <phoneticPr fontId="2" type="noConversion"/>
  </si>
  <si>
    <t>1006遵义市文化广电新闻出版局</t>
  </si>
  <si>
    <t>1007遵义市城乡规划局</t>
  </si>
  <si>
    <t>2001遵义市文学艺术界联合会</t>
  </si>
  <si>
    <t>2002遵义市供销合作社联合社</t>
  </si>
  <si>
    <t>2003遵义市档案局</t>
  </si>
  <si>
    <t>2004遵义市住房公积金管理中心</t>
  </si>
  <si>
    <t>02</t>
  </si>
  <si>
    <t>2005遵义市地方志编纂委员会办公室</t>
  </si>
  <si>
    <t>2006遵义市社会保险事业局</t>
  </si>
  <si>
    <t>03</t>
  </si>
  <si>
    <t>2007遵义市就业局</t>
  </si>
  <si>
    <t>2008遵义市卫生监督局</t>
  </si>
  <si>
    <t>2009遵义军用饮食供应站</t>
  </si>
  <si>
    <t>3002遵义市创业贷款担保中心</t>
  </si>
  <si>
    <t>3003遵义市财政监督检查支队</t>
  </si>
  <si>
    <t>3004遵义市粮油质量监测中心</t>
  </si>
  <si>
    <t>3005遵义市城市管理信息中心</t>
  </si>
  <si>
    <t>3006遵义市燃气管理处</t>
  </si>
  <si>
    <t>3008遵义市兽药饲料监测站</t>
  </si>
  <si>
    <t>3009贵州省农业广播电视学校遵义市中心分校</t>
  </si>
  <si>
    <t>3011遵义市住房和城乡建设执法支队</t>
  </si>
  <si>
    <t>3012遵义市煤矿安全生产监督管理局</t>
  </si>
  <si>
    <t>3013遵义市文化馆</t>
  </si>
  <si>
    <t>3014遵义市图书馆</t>
  </si>
  <si>
    <t>3015遵义市杨粲墓博物馆</t>
  </si>
  <si>
    <t>3016遵义市人民政府电子政务办公室</t>
  </si>
  <si>
    <t>3017遵义市招商引资项目代办服务中心</t>
  </si>
  <si>
    <t>3018遵义市政府发展研究中心</t>
  </si>
  <si>
    <t>3019遵义市生产力促进中心</t>
  </si>
  <si>
    <t>3021遵义灌区管理局</t>
  </si>
  <si>
    <t>3023遵义医药高等专科学校</t>
  </si>
  <si>
    <t>3024遵义市人口和计划生育药具管理站</t>
  </si>
  <si>
    <t>3025遵义市人口计生执法督查支队</t>
  </si>
  <si>
    <t>3026遵义市传染病医院（遵义市第四人民医院）</t>
  </si>
  <si>
    <t>3027遵义市疾病预防控制中心</t>
  </si>
  <si>
    <t/>
  </si>
  <si>
    <t>04</t>
  </si>
  <si>
    <t>2010遵义市综合经济调查队</t>
    <phoneticPr fontId="1" type="noConversion"/>
  </si>
  <si>
    <t>2011遵义市普查中心</t>
    <phoneticPr fontId="1" type="noConversion"/>
  </si>
  <si>
    <t>3001遵义市人力资源开发服务中心</t>
    <phoneticPr fontId="1" type="noConversion"/>
  </si>
  <si>
    <t>01</t>
    <phoneticPr fontId="1" type="noConversion"/>
  </si>
  <si>
    <t>3020遵义市实绩分析评价中心</t>
    <phoneticPr fontId="1" type="noConversion"/>
  </si>
  <si>
    <t>3028遵义市中医院</t>
    <phoneticPr fontId="1" type="noConversion"/>
  </si>
  <si>
    <t>计划选调人数</t>
    <phoneticPr fontId="1" type="noConversion"/>
  </si>
  <si>
    <t>报名人数</t>
    <phoneticPr fontId="1" type="noConversion"/>
  </si>
  <si>
    <t>3007遵义市外事服务中心</t>
    <phoneticPr fontId="1" type="noConversion"/>
  </si>
  <si>
    <t>3022遵义师范学院附属实验学校</t>
    <phoneticPr fontId="1" type="noConversion"/>
  </si>
  <si>
    <t>选调计划处理方式</t>
    <phoneticPr fontId="1" type="noConversion"/>
  </si>
  <si>
    <t>减少</t>
    <phoneticPr fontId="1" type="noConversion"/>
  </si>
  <si>
    <t>取消</t>
    <phoneticPr fontId="1" type="noConversion"/>
  </si>
  <si>
    <t>调整后选调人数</t>
    <phoneticPr fontId="1" type="noConversion"/>
  </si>
  <si>
    <t>遵义市2016年市直机关事业单位公开选调公务员（工作人员）
报名人数及选调计划调整情况表</t>
    <phoneticPr fontId="2" type="noConversion"/>
  </si>
  <si>
    <t>3010遵义市城市建设档案馆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</si>
</sst>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name val="仿宋"/>
      <family val="3"/>
      <charset val="134"/>
    </font>
    <font>
      <sz val="12"/>
      <name val="宋体"/>
      <family val="3"/>
      <charset val="134"/>
    </font>
    <font>
      <sz val="12"/>
      <name val="宋体"/>
      <family val="2"/>
      <charset val="134"/>
      <scheme val="minor"/>
    </font>
    <font>
      <sz val="12"/>
      <name val="宋体"/>
      <family val="3"/>
      <charset val="134"/>
      <scheme val="minor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 applyProtection="1">
      <alignment vertical="center" shrinkToFit="1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vertical="center" shrinkToFit="1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vertical="center" shrinkToFit="1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36981;&#20041;&#28748;&#21306;&#31649;&#29702;&#2361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24066;&#20154;&#21475;&#35745;&#29983;&#25191;&#27861;&#25903;&#38431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24066;&#20892;&#22996;&#65288;&#34892;&#25919;2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24066;&#20892;&#22996;&#65288;&#34892;&#25919;1&#652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24066;&#20892;&#24191;&#26657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24066;&#20379;&#38144;&#31038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24066;&#20844;&#31215;&#37329;&#20013;&#2451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24066;&#26041;&#24535;&#21150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24066;&#30005;&#23376;&#25919;&#21153;&#21150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24066;&#20256;&#26579;&#30149;&#21307;&#38498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22235;&#21307;&#65288;&#34917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20303;&#25151;&#21644;&#22478;&#20065;&#24314;&#35774;&#25191;&#27861;&#25903;&#38431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24066;&#36130;&#25919;&#23616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29983;&#20135;&#21147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29123;&#27668;&#22788;-&#20844;&#24320;&#36873;&#35843;&#25253;&#21517;&#20154;&#21592;&#20449;&#24687;&#37319;&#38598;&#34920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29028;&#23433;&#23616;&#65288;&#21152;&#20998;&#30003;&#35831;&#34920;&#32570;&#21333;&#20301;&#21360;&#65289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31918;&#27833;&#36136;&#37327;&#30417;&#27979;&#20013;&#2451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20891;&#29992;&#39278;&#39135;&#20379;&#24212;&#31449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23601;&#19994;&#23616;&#65288;&#21019;&#36151;&#65289;&#20844;&#24320;&#36873;&#35843;&#25253;&#21517;&#20154;&#21592;&#20449;&#24687;&#37319;&#38598;&#349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35745;&#29983;&#33647;&#20855;&#31449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30142;&#25511;&#20013;&#24515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35268;&#21010;&#2361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25991;&#24191;&#26032;&#23616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26723;&#26696;&#23616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22478;&#24066;&#31649;&#29702;&#20449;&#24687;&#20013;&#24515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22478;&#24314;&#26723;&#26696;&#39302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22478;&#31649;&#23616;&#26032;&#33970;&#20998;&#23616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22478;&#31649;&#23616;&#20844;&#21153;&#21592;&#36873;&#35843;&#37319;&#38598;&#34920;%20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20449;&#24687;&#37319;&#38598;&#27719;&#2463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24066;&#20013;&#32423;&#27861;&#3849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24066;&#25919;&#24220;&#21457;&#23637;&#30740;&#31350;&#20013;&#2451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24066;&#25307;&#21830;&#24341;&#36164;&#39033;&#30446;&#20195;&#21150;&#26381;&#21153;&#20013;&#2451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24066;&#25991;&#32852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24066;&#21355;&#30417;&#23616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KYCB\Desktop\&#20449;&#24687;&#37319;&#38598;\&#24066;&#20861;&#33647;&#39282;&#26009;&#30417;&#27979;&#314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行政"/>
      <sheetName val="Sheet2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行政"/>
      <sheetName val="Sheet2"/>
      <sheetName val="Sheet1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机关"/>
      <sheetName val="Sheet2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机关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2"/>
  <sheetViews>
    <sheetView tabSelected="1" workbookViewId="0">
      <selection activeCell="D45" sqref="D45"/>
    </sheetView>
  </sheetViews>
  <sheetFormatPr defaultRowHeight="14.4"/>
  <cols>
    <col min="1" max="1" width="48.21875" customWidth="1"/>
    <col min="2" max="2" width="6.33203125" bestFit="1" customWidth="1"/>
    <col min="3" max="3" width="9.21875" customWidth="1"/>
    <col min="4" max="4" width="8" style="1" customWidth="1"/>
    <col min="5" max="5" width="7.77734375" style="1" customWidth="1"/>
    <col min="6" max="6" width="8.44140625" style="1" customWidth="1"/>
  </cols>
  <sheetData>
    <row r="1" spans="1:8" ht="62.4" customHeight="1">
      <c r="A1" s="17" t="s">
        <v>60</v>
      </c>
      <c r="B1" s="17"/>
      <c r="C1" s="17"/>
      <c r="D1" s="17"/>
      <c r="E1" s="17"/>
      <c r="F1" s="17"/>
      <c r="G1" s="16"/>
      <c r="H1" s="16"/>
    </row>
    <row r="2" spans="1:8" ht="46.8">
      <c r="A2" s="10" t="s">
        <v>0</v>
      </c>
      <c r="B2" s="3" t="s">
        <v>1</v>
      </c>
      <c r="C2" s="11" t="s">
        <v>52</v>
      </c>
      <c r="D2" s="12" t="s">
        <v>53</v>
      </c>
      <c r="E2" s="12" t="s">
        <v>56</v>
      </c>
      <c r="F2" s="13" t="s">
        <v>59</v>
      </c>
    </row>
    <row r="3" spans="1:8" ht="15.6">
      <c r="A3" s="4" t="s">
        <v>2</v>
      </c>
      <c r="B3" s="5" t="s">
        <v>3</v>
      </c>
      <c r="C3" s="2">
        <v>2</v>
      </c>
      <c r="D3" s="14">
        <v>5</v>
      </c>
      <c r="E3" s="14" t="s">
        <v>57</v>
      </c>
      <c r="F3" s="15">
        <v>1</v>
      </c>
    </row>
    <row r="4" spans="1:8" ht="15.6">
      <c r="A4" s="4" t="s">
        <v>4</v>
      </c>
      <c r="B4" s="5" t="s">
        <v>3</v>
      </c>
      <c r="C4" s="2">
        <v>3</v>
      </c>
      <c r="D4" s="14">
        <v>41</v>
      </c>
      <c r="E4" s="14"/>
      <c r="F4" s="15" t="s">
        <v>44</v>
      </c>
    </row>
    <row r="5" spans="1:8" ht="15.6">
      <c r="A5" s="4" t="s">
        <v>5</v>
      </c>
      <c r="B5" s="5" t="s">
        <v>3</v>
      </c>
      <c r="C5" s="2">
        <v>2</v>
      </c>
      <c r="D5" s="14">
        <v>144</v>
      </c>
      <c r="E5" s="14"/>
      <c r="F5" s="15" t="s">
        <v>44</v>
      </c>
    </row>
    <row r="6" spans="1:8" ht="15.6">
      <c r="A6" s="4" t="s">
        <v>6</v>
      </c>
      <c r="B6" s="5" t="s">
        <v>3</v>
      </c>
      <c r="C6" s="2">
        <v>1</v>
      </c>
      <c r="D6" s="14">
        <v>44</v>
      </c>
      <c r="E6" s="14"/>
      <c r="F6" s="15" t="s">
        <v>44</v>
      </c>
    </row>
    <row r="7" spans="1:8" ht="15.6">
      <c r="A7" s="4" t="s">
        <v>7</v>
      </c>
      <c r="B7" s="5" t="s">
        <v>8</v>
      </c>
      <c r="C7" s="2">
        <v>1</v>
      </c>
      <c r="D7" s="14">
        <v>17</v>
      </c>
      <c r="E7" s="14"/>
      <c r="F7" s="15" t="s">
        <v>44</v>
      </c>
    </row>
    <row r="8" spans="1:8" ht="15.6">
      <c r="A8" s="4" t="s">
        <v>9</v>
      </c>
      <c r="B8" s="5" t="s">
        <v>3</v>
      </c>
      <c r="C8" s="2">
        <v>1</v>
      </c>
      <c r="D8" s="14">
        <v>22</v>
      </c>
      <c r="E8" s="14"/>
      <c r="F8" s="15" t="s">
        <v>44</v>
      </c>
    </row>
    <row r="9" spans="1:8" ht="15.6">
      <c r="A9" s="4" t="s">
        <v>10</v>
      </c>
      <c r="B9" s="5" t="s">
        <v>3</v>
      </c>
      <c r="C9" s="2">
        <v>1</v>
      </c>
      <c r="D9" s="14">
        <v>36</v>
      </c>
      <c r="E9" s="14"/>
      <c r="F9" s="15" t="s">
        <v>44</v>
      </c>
    </row>
    <row r="10" spans="1:8" ht="15.6">
      <c r="A10" s="4" t="s">
        <v>11</v>
      </c>
      <c r="B10" s="5" t="s">
        <v>3</v>
      </c>
      <c r="C10" s="2">
        <v>1</v>
      </c>
      <c r="D10" s="14">
        <v>12</v>
      </c>
      <c r="E10" s="14"/>
      <c r="F10" s="15" t="s">
        <v>44</v>
      </c>
    </row>
    <row r="11" spans="1:8" ht="15.6">
      <c r="A11" s="6" t="s">
        <v>12</v>
      </c>
      <c r="B11" s="7" t="s">
        <v>3</v>
      </c>
      <c r="C11" s="2">
        <v>1</v>
      </c>
      <c r="D11" s="14">
        <v>25</v>
      </c>
      <c r="E11" s="14"/>
      <c r="F11" s="15" t="s">
        <v>44</v>
      </c>
    </row>
    <row r="12" spans="1:8" ht="15.6">
      <c r="A12" s="4" t="s">
        <v>13</v>
      </c>
      <c r="B12" s="5" t="s">
        <v>3</v>
      </c>
      <c r="C12" s="2">
        <v>1</v>
      </c>
      <c r="D12" s="14">
        <v>29</v>
      </c>
      <c r="E12" s="14"/>
      <c r="F12" s="15" t="s">
        <v>44</v>
      </c>
    </row>
    <row r="13" spans="1:8" ht="15.6">
      <c r="A13" s="6" t="s">
        <v>14</v>
      </c>
      <c r="B13" s="7" t="s">
        <v>3</v>
      </c>
      <c r="C13" s="2">
        <v>1</v>
      </c>
      <c r="D13" s="14">
        <v>10</v>
      </c>
      <c r="E13" s="14"/>
      <c r="F13" s="15" t="s">
        <v>44</v>
      </c>
    </row>
    <row r="14" spans="1:8" ht="15.6">
      <c r="A14" s="6" t="s">
        <v>14</v>
      </c>
      <c r="B14" s="7" t="s">
        <v>15</v>
      </c>
      <c r="C14" s="2">
        <v>1</v>
      </c>
      <c r="D14" s="14">
        <v>10</v>
      </c>
      <c r="E14" s="14"/>
      <c r="F14" s="15" t="s">
        <v>44</v>
      </c>
    </row>
    <row r="15" spans="1:8" ht="15.6">
      <c r="A15" s="4" t="s">
        <v>16</v>
      </c>
      <c r="B15" s="5" t="s">
        <v>3</v>
      </c>
      <c r="C15" s="2">
        <v>1</v>
      </c>
      <c r="D15" s="14">
        <v>9</v>
      </c>
      <c r="E15" s="14"/>
      <c r="F15" s="15" t="s">
        <v>44</v>
      </c>
    </row>
    <row r="16" spans="1:8" ht="15.6">
      <c r="A16" s="4" t="s">
        <v>17</v>
      </c>
      <c r="B16" s="5" t="s">
        <v>3</v>
      </c>
      <c r="C16" s="2">
        <v>2</v>
      </c>
      <c r="D16" s="14">
        <v>8</v>
      </c>
      <c r="E16" s="14" t="s">
        <v>57</v>
      </c>
      <c r="F16" s="15">
        <v>1</v>
      </c>
    </row>
    <row r="17" spans="1:6" ht="15.6">
      <c r="A17" s="4" t="s">
        <v>17</v>
      </c>
      <c r="B17" s="5" t="s">
        <v>15</v>
      </c>
      <c r="C17" s="2">
        <v>1</v>
      </c>
      <c r="D17" s="14">
        <v>10</v>
      </c>
      <c r="E17" s="14"/>
      <c r="F17" s="15" t="s">
        <v>44</v>
      </c>
    </row>
    <row r="18" spans="1:6" ht="15.6">
      <c r="A18" s="4" t="s">
        <v>17</v>
      </c>
      <c r="B18" s="5" t="s">
        <v>18</v>
      </c>
      <c r="C18" s="2">
        <v>1</v>
      </c>
      <c r="D18" s="14">
        <v>14</v>
      </c>
      <c r="E18" s="14"/>
      <c r="F18" s="15" t="s">
        <v>44</v>
      </c>
    </row>
    <row r="19" spans="1:6" ht="15.6">
      <c r="A19" s="8" t="s">
        <v>19</v>
      </c>
      <c r="B19" s="9" t="s">
        <v>3</v>
      </c>
      <c r="C19" s="2">
        <v>1</v>
      </c>
      <c r="D19" s="14">
        <v>18</v>
      </c>
      <c r="E19" s="14"/>
      <c r="F19" s="15" t="s">
        <v>44</v>
      </c>
    </row>
    <row r="20" spans="1:6" ht="15.6">
      <c r="A20" s="4" t="s">
        <v>20</v>
      </c>
      <c r="B20" s="5" t="s">
        <v>3</v>
      </c>
      <c r="C20" s="2">
        <v>1</v>
      </c>
      <c r="D20" s="14">
        <v>6</v>
      </c>
      <c r="E20" s="14"/>
      <c r="F20" s="15" t="s">
        <v>44</v>
      </c>
    </row>
    <row r="21" spans="1:6" ht="15.6">
      <c r="A21" s="4" t="s">
        <v>20</v>
      </c>
      <c r="B21" s="5" t="s">
        <v>15</v>
      </c>
      <c r="C21" s="2">
        <v>1</v>
      </c>
      <c r="D21" s="14">
        <v>10</v>
      </c>
      <c r="E21" s="14"/>
      <c r="F21" s="15" t="s">
        <v>44</v>
      </c>
    </row>
    <row r="22" spans="1:6" ht="15.6">
      <c r="A22" s="4" t="s">
        <v>21</v>
      </c>
      <c r="B22" s="5" t="s">
        <v>3</v>
      </c>
      <c r="C22" s="2">
        <v>1</v>
      </c>
      <c r="D22" s="14">
        <v>18</v>
      </c>
      <c r="E22" s="14"/>
      <c r="F22" s="15" t="s">
        <v>44</v>
      </c>
    </row>
    <row r="23" spans="1:6" ht="15.6">
      <c r="A23" s="4" t="s">
        <v>46</v>
      </c>
      <c r="B23" s="5" t="s">
        <v>3</v>
      </c>
      <c r="C23" s="2">
        <v>1</v>
      </c>
      <c r="D23" s="14">
        <v>0</v>
      </c>
      <c r="E23" s="14" t="s">
        <v>58</v>
      </c>
      <c r="F23" s="15">
        <v>0</v>
      </c>
    </row>
    <row r="24" spans="1:6" ht="15.6">
      <c r="A24" s="4" t="s">
        <v>47</v>
      </c>
      <c r="B24" s="9" t="s">
        <v>3</v>
      </c>
      <c r="C24" s="2">
        <v>1</v>
      </c>
      <c r="D24" s="14">
        <v>0</v>
      </c>
      <c r="E24" s="14" t="s">
        <v>58</v>
      </c>
      <c r="F24" s="15">
        <v>0</v>
      </c>
    </row>
    <row r="25" spans="1:6" ht="15.6">
      <c r="A25" s="4" t="s">
        <v>48</v>
      </c>
      <c r="B25" s="5" t="s">
        <v>3</v>
      </c>
      <c r="C25" s="2">
        <v>1</v>
      </c>
      <c r="D25" s="14">
        <v>14</v>
      </c>
      <c r="E25" s="14"/>
      <c r="F25" s="15" t="s">
        <v>44</v>
      </c>
    </row>
    <row r="26" spans="1:6" ht="15.6">
      <c r="A26" s="8" t="s">
        <v>22</v>
      </c>
      <c r="B26" s="9" t="s">
        <v>3</v>
      </c>
      <c r="C26" s="2">
        <v>1</v>
      </c>
      <c r="D26" s="14">
        <v>12</v>
      </c>
      <c r="E26" s="14"/>
      <c r="F26" s="15" t="s">
        <v>44</v>
      </c>
    </row>
    <row r="27" spans="1:6" ht="15.6">
      <c r="A27" s="4" t="s">
        <v>23</v>
      </c>
      <c r="B27" s="5" t="s">
        <v>3</v>
      </c>
      <c r="C27" s="2">
        <v>2</v>
      </c>
      <c r="D27" s="14">
        <v>53</v>
      </c>
      <c r="E27" s="14"/>
      <c r="F27" s="15" t="s">
        <v>44</v>
      </c>
    </row>
    <row r="28" spans="1:6" ht="15.6">
      <c r="A28" s="8" t="s">
        <v>24</v>
      </c>
      <c r="B28" s="9" t="s">
        <v>3</v>
      </c>
      <c r="C28" s="2">
        <v>1</v>
      </c>
      <c r="D28" s="14">
        <v>7</v>
      </c>
      <c r="E28" s="14"/>
      <c r="F28" s="15" t="s">
        <v>44</v>
      </c>
    </row>
    <row r="29" spans="1:6" ht="15.6">
      <c r="A29" s="4" t="s">
        <v>24</v>
      </c>
      <c r="B29" s="5" t="s">
        <v>15</v>
      </c>
      <c r="C29" s="2">
        <v>1</v>
      </c>
      <c r="D29" s="14">
        <v>9</v>
      </c>
      <c r="E29" s="14"/>
      <c r="F29" s="15" t="s">
        <v>44</v>
      </c>
    </row>
    <row r="30" spans="1:6" ht="15.6">
      <c r="A30" s="4" t="s">
        <v>25</v>
      </c>
      <c r="B30" s="5" t="s">
        <v>3</v>
      </c>
      <c r="C30" s="2">
        <v>1</v>
      </c>
      <c r="D30" s="14">
        <v>16</v>
      </c>
      <c r="E30" s="14"/>
      <c r="F30" s="15" t="s">
        <v>44</v>
      </c>
    </row>
    <row r="31" spans="1:6" ht="15.6">
      <c r="A31" s="4" t="s">
        <v>26</v>
      </c>
      <c r="B31" s="5" t="s">
        <v>3</v>
      </c>
      <c r="C31" s="2">
        <v>1</v>
      </c>
      <c r="D31" s="14">
        <v>14</v>
      </c>
      <c r="E31" s="14"/>
      <c r="F31" s="15" t="s">
        <v>44</v>
      </c>
    </row>
    <row r="32" spans="1:6" ht="15.6">
      <c r="A32" s="4" t="s">
        <v>54</v>
      </c>
      <c r="B32" s="5" t="s">
        <v>49</v>
      </c>
      <c r="C32" s="2">
        <v>1</v>
      </c>
      <c r="D32" s="14">
        <v>1</v>
      </c>
      <c r="E32" s="14" t="s">
        <v>58</v>
      </c>
      <c r="F32" s="15">
        <v>0</v>
      </c>
    </row>
    <row r="33" spans="1:6" ht="15.6">
      <c r="A33" s="4" t="s">
        <v>27</v>
      </c>
      <c r="B33" s="5" t="s">
        <v>3</v>
      </c>
      <c r="C33" s="2">
        <v>1</v>
      </c>
      <c r="D33" s="14">
        <v>23</v>
      </c>
      <c r="E33" s="14"/>
      <c r="F33" s="15" t="s">
        <v>44</v>
      </c>
    </row>
    <row r="34" spans="1:6" ht="15.6">
      <c r="A34" s="4" t="s">
        <v>28</v>
      </c>
      <c r="B34" s="5" t="s">
        <v>3</v>
      </c>
      <c r="C34" s="2">
        <v>1</v>
      </c>
      <c r="D34" s="14">
        <v>42</v>
      </c>
      <c r="E34" s="14"/>
      <c r="F34" s="15" t="s">
        <v>44</v>
      </c>
    </row>
    <row r="35" spans="1:6" ht="15.6">
      <c r="A35" s="4" t="s">
        <v>61</v>
      </c>
      <c r="B35" s="5" t="s">
        <v>3</v>
      </c>
      <c r="C35" s="2">
        <v>1</v>
      </c>
      <c r="D35" s="14">
        <v>19</v>
      </c>
      <c r="E35" s="14"/>
      <c r="F35" s="15" t="s">
        <v>44</v>
      </c>
    </row>
    <row r="36" spans="1:6" ht="15.6">
      <c r="A36" s="4" t="s">
        <v>29</v>
      </c>
      <c r="B36" s="5" t="s">
        <v>3</v>
      </c>
      <c r="C36" s="2">
        <v>1</v>
      </c>
      <c r="D36" s="14">
        <v>19</v>
      </c>
      <c r="E36" s="14"/>
      <c r="F36" s="15" t="s">
        <v>44</v>
      </c>
    </row>
    <row r="37" spans="1:6" ht="15.6">
      <c r="A37" s="4" t="s">
        <v>30</v>
      </c>
      <c r="B37" s="5" t="s">
        <v>3</v>
      </c>
      <c r="C37" s="2">
        <v>1</v>
      </c>
      <c r="D37" s="14">
        <v>20</v>
      </c>
      <c r="E37" s="14"/>
      <c r="F37" s="15" t="s">
        <v>44</v>
      </c>
    </row>
    <row r="38" spans="1:6" ht="15.6">
      <c r="A38" s="4" t="s">
        <v>31</v>
      </c>
      <c r="B38" s="5" t="s">
        <v>3</v>
      </c>
      <c r="C38" s="2">
        <v>1</v>
      </c>
      <c r="D38" s="14">
        <v>7</v>
      </c>
      <c r="E38" s="14"/>
      <c r="F38" s="15" t="s">
        <v>44</v>
      </c>
    </row>
    <row r="39" spans="1:6" ht="15.6">
      <c r="A39" s="4" t="s">
        <v>31</v>
      </c>
      <c r="B39" s="5" t="s">
        <v>15</v>
      </c>
      <c r="C39" s="2">
        <v>1</v>
      </c>
      <c r="D39" s="14">
        <v>5</v>
      </c>
      <c r="E39" s="14"/>
      <c r="F39" s="15" t="s">
        <v>44</v>
      </c>
    </row>
    <row r="40" spans="1:6" ht="15.6">
      <c r="A40" s="4" t="s">
        <v>32</v>
      </c>
      <c r="B40" s="5" t="s">
        <v>3</v>
      </c>
      <c r="C40" s="2">
        <v>1</v>
      </c>
      <c r="D40" s="14">
        <v>20</v>
      </c>
      <c r="E40" s="14"/>
      <c r="F40" s="15" t="s">
        <v>44</v>
      </c>
    </row>
    <row r="41" spans="1:6" ht="15.6">
      <c r="A41" s="4" t="s">
        <v>33</v>
      </c>
      <c r="B41" s="5" t="s">
        <v>3</v>
      </c>
      <c r="C41" s="2">
        <v>1</v>
      </c>
      <c r="D41" s="14">
        <v>9</v>
      </c>
      <c r="E41" s="14"/>
      <c r="F41" s="15" t="s">
        <v>44</v>
      </c>
    </row>
    <row r="42" spans="1:6" ht="15.6">
      <c r="A42" s="4" t="s">
        <v>34</v>
      </c>
      <c r="B42" s="5" t="s">
        <v>3</v>
      </c>
      <c r="C42" s="2">
        <v>1</v>
      </c>
      <c r="D42" s="14">
        <v>9</v>
      </c>
      <c r="E42" s="14"/>
      <c r="F42" s="15" t="s">
        <v>44</v>
      </c>
    </row>
    <row r="43" spans="1:6" ht="15.6">
      <c r="A43" s="4" t="s">
        <v>35</v>
      </c>
      <c r="B43" s="5" t="s">
        <v>3</v>
      </c>
      <c r="C43" s="2">
        <v>1</v>
      </c>
      <c r="D43" s="14">
        <v>37</v>
      </c>
      <c r="E43" s="14"/>
      <c r="F43" s="15" t="s">
        <v>44</v>
      </c>
    </row>
    <row r="44" spans="1:6" ht="15.6">
      <c r="A44" s="6" t="s">
        <v>36</v>
      </c>
      <c r="B44" s="7" t="s">
        <v>3</v>
      </c>
      <c r="C44" s="2">
        <v>2</v>
      </c>
      <c r="D44" s="14">
        <v>77</v>
      </c>
      <c r="E44" s="14"/>
      <c r="F44" s="15" t="s">
        <v>44</v>
      </c>
    </row>
    <row r="45" spans="1:6" ht="15.6">
      <c r="A45" s="4" t="s">
        <v>37</v>
      </c>
      <c r="B45" s="5" t="s">
        <v>3</v>
      </c>
      <c r="C45" s="2">
        <v>1</v>
      </c>
      <c r="D45" s="14">
        <v>2</v>
      </c>
      <c r="E45" s="14" t="s">
        <v>58</v>
      </c>
      <c r="F45" s="15">
        <v>0</v>
      </c>
    </row>
    <row r="46" spans="1:6" ht="15.6">
      <c r="A46" s="4" t="s">
        <v>50</v>
      </c>
      <c r="B46" s="5" t="s">
        <v>3</v>
      </c>
      <c r="C46" s="2">
        <v>1</v>
      </c>
      <c r="D46" s="14">
        <v>1</v>
      </c>
      <c r="E46" s="14" t="s">
        <v>58</v>
      </c>
      <c r="F46" s="15">
        <v>0</v>
      </c>
    </row>
    <row r="47" spans="1:6" ht="15.6">
      <c r="A47" s="4" t="s">
        <v>38</v>
      </c>
      <c r="B47" s="5" t="s">
        <v>3</v>
      </c>
      <c r="C47" s="2">
        <v>3</v>
      </c>
      <c r="D47" s="14">
        <v>13</v>
      </c>
      <c r="E47" s="14" t="s">
        <v>57</v>
      </c>
      <c r="F47" s="15">
        <v>2</v>
      </c>
    </row>
    <row r="48" spans="1:6" ht="15.6">
      <c r="A48" s="4" t="s">
        <v>55</v>
      </c>
      <c r="B48" s="5" t="s">
        <v>3</v>
      </c>
      <c r="C48" s="2">
        <v>2</v>
      </c>
      <c r="D48" s="14">
        <v>2</v>
      </c>
      <c r="E48" s="14" t="s">
        <v>58</v>
      </c>
      <c r="F48" s="15">
        <v>0</v>
      </c>
    </row>
    <row r="49" spans="1:6" ht="15.6">
      <c r="A49" s="4" t="s">
        <v>55</v>
      </c>
      <c r="B49" s="5" t="s">
        <v>15</v>
      </c>
      <c r="C49" s="2">
        <v>2</v>
      </c>
      <c r="D49" s="14">
        <v>1</v>
      </c>
      <c r="E49" s="14" t="s">
        <v>58</v>
      </c>
      <c r="F49" s="15">
        <v>0</v>
      </c>
    </row>
    <row r="50" spans="1:6" ht="15.6">
      <c r="A50" s="4" t="s">
        <v>55</v>
      </c>
      <c r="B50" s="5" t="s">
        <v>18</v>
      </c>
      <c r="C50" s="2">
        <v>1</v>
      </c>
      <c r="D50" s="14">
        <v>0</v>
      </c>
      <c r="E50" s="14" t="s">
        <v>58</v>
      </c>
      <c r="F50" s="15">
        <v>0</v>
      </c>
    </row>
    <row r="51" spans="1:6" ht="15.6">
      <c r="A51" s="4" t="s">
        <v>55</v>
      </c>
      <c r="B51" s="5" t="s">
        <v>45</v>
      </c>
      <c r="C51" s="2">
        <v>1</v>
      </c>
      <c r="D51" s="14">
        <v>0</v>
      </c>
      <c r="E51" s="14" t="s">
        <v>58</v>
      </c>
      <c r="F51" s="15">
        <v>0</v>
      </c>
    </row>
    <row r="52" spans="1:6" ht="15.6">
      <c r="A52" s="4" t="s">
        <v>39</v>
      </c>
      <c r="B52" s="5" t="s">
        <v>3</v>
      </c>
      <c r="C52" s="2">
        <v>1</v>
      </c>
      <c r="D52" s="14">
        <v>30</v>
      </c>
      <c r="E52" s="14"/>
      <c r="F52" s="15" t="s">
        <v>44</v>
      </c>
    </row>
    <row r="53" spans="1:6" ht="15.6">
      <c r="A53" s="4" t="s">
        <v>39</v>
      </c>
      <c r="B53" s="5" t="s">
        <v>15</v>
      </c>
      <c r="C53" s="2">
        <v>1</v>
      </c>
      <c r="D53" s="14">
        <v>6</v>
      </c>
      <c r="E53" s="14"/>
      <c r="F53" s="15" t="s">
        <v>44</v>
      </c>
    </row>
    <row r="54" spans="1:6" ht="15.6">
      <c r="A54" s="8" t="s">
        <v>40</v>
      </c>
      <c r="B54" s="9" t="s">
        <v>3</v>
      </c>
      <c r="C54" s="2">
        <v>1</v>
      </c>
      <c r="D54" s="14">
        <v>36</v>
      </c>
      <c r="E54" s="14"/>
      <c r="F54" s="15" t="s">
        <v>44</v>
      </c>
    </row>
    <row r="55" spans="1:6" ht="15.6">
      <c r="A55" s="4" t="s">
        <v>41</v>
      </c>
      <c r="B55" s="5" t="s">
        <v>3</v>
      </c>
      <c r="C55" s="2">
        <v>1</v>
      </c>
      <c r="D55" s="14">
        <v>3</v>
      </c>
      <c r="E55" s="14" t="s">
        <v>58</v>
      </c>
      <c r="F55" s="15">
        <v>0</v>
      </c>
    </row>
    <row r="56" spans="1:6" ht="15.6">
      <c r="A56" s="4" t="s">
        <v>42</v>
      </c>
      <c r="B56" s="5" t="s">
        <v>3</v>
      </c>
      <c r="C56" s="2">
        <v>5</v>
      </c>
      <c r="D56" s="14">
        <v>9</v>
      </c>
      <c r="E56" s="14" t="s">
        <v>57</v>
      </c>
      <c r="F56" s="15">
        <v>1</v>
      </c>
    </row>
    <row r="57" spans="1:6" ht="15.6">
      <c r="A57" s="4" t="s">
        <v>43</v>
      </c>
      <c r="B57" s="5" t="s">
        <v>3</v>
      </c>
      <c r="C57" s="2">
        <v>1</v>
      </c>
      <c r="D57" s="14">
        <v>8</v>
      </c>
      <c r="E57" s="14"/>
      <c r="F57" s="15" t="s">
        <v>44</v>
      </c>
    </row>
    <row r="58" spans="1:6" ht="15.6">
      <c r="A58" s="4" t="s">
        <v>43</v>
      </c>
      <c r="B58" s="5" t="s">
        <v>15</v>
      </c>
      <c r="C58" s="2">
        <v>1</v>
      </c>
      <c r="D58" s="14">
        <v>5</v>
      </c>
      <c r="E58" s="14"/>
      <c r="F58" s="15" t="s">
        <v>44</v>
      </c>
    </row>
    <row r="59" spans="1:6" ht="15.6">
      <c r="A59" s="4" t="s">
        <v>43</v>
      </c>
      <c r="B59" s="5" t="s">
        <v>18</v>
      </c>
      <c r="C59" s="2">
        <v>1</v>
      </c>
      <c r="D59" s="14">
        <v>8</v>
      </c>
      <c r="E59" s="14"/>
      <c r="F59" s="15" t="s">
        <v>44</v>
      </c>
    </row>
    <row r="60" spans="1:6" ht="15.6">
      <c r="A60" s="4" t="s">
        <v>51</v>
      </c>
      <c r="B60" s="5" t="s">
        <v>3</v>
      </c>
      <c r="C60" s="2">
        <v>1</v>
      </c>
      <c r="D60" s="14">
        <v>1</v>
      </c>
      <c r="E60" s="14" t="s">
        <v>58</v>
      </c>
      <c r="F60" s="15">
        <v>0</v>
      </c>
    </row>
    <row r="61" spans="1:6" ht="15.6">
      <c r="A61" s="4" t="s">
        <v>51</v>
      </c>
      <c r="B61" s="5" t="s">
        <v>15</v>
      </c>
      <c r="C61" s="2">
        <v>1</v>
      </c>
      <c r="D61" s="14">
        <v>0</v>
      </c>
      <c r="E61" s="14" t="s">
        <v>58</v>
      </c>
      <c r="F61" s="15">
        <v>0</v>
      </c>
    </row>
    <row r="62" spans="1:6" ht="15.6">
      <c r="A62" s="4" t="s">
        <v>51</v>
      </c>
      <c r="B62" s="5" t="s">
        <v>18</v>
      </c>
      <c r="C62" s="2">
        <v>1</v>
      </c>
      <c r="D62" s="14">
        <v>3</v>
      </c>
      <c r="E62" s="14" t="s">
        <v>58</v>
      </c>
      <c r="F62" s="15">
        <v>0</v>
      </c>
    </row>
  </sheetData>
  <autoFilter ref="A2:D2">
    <filterColumn colId="2"/>
  </autoFilter>
  <mergeCells count="1">
    <mergeCell ref="A1:F1"/>
  </mergeCells>
  <phoneticPr fontId="1" type="noConversion"/>
  <dataValidations count="37">
    <dataValidation type="list" allowBlank="1" showInputMessage="1" showErrorMessage="1" sqref="C60:C62 C4:C10 C15:C22 C27:C33 C52:C53">
      <formula1>"1,2,3,4,5,6,7,8,9,10"</formula1>
    </dataValidation>
    <dataValidation type="list" allowBlank="1" showInputMessage="1" showErrorMessage="1" sqref="A65584:A65596 A131120:A131132 A196656:A196668 A262192:A262204 A327728:A327740 A393264:A393276 A458800:A458812 A524336:A524348 A589872:A589884 A655408:A655420 A720944:A720956 A786480:A786492 A852016:A852028 A917552:A917564 A983088:A983100">
      <formula1>[1]Sheet2!A1:A60</formula1>
    </dataValidation>
    <dataValidation type="list" allowBlank="1" showInputMessage="1" showErrorMessage="1" sqref="A65565:A65583 A131101:A131119 A196637:A196655 A262173:A262191 A327709:A327727 A393245:A393263 A458781:A458799 A524317:A524335 A589853:A589871 A655389:A655407 A720925:A720943 A786461:A786479 A851997:A852015 A917533:A917551 A983069:A983087">
      <formula1>[2]Sheet2!A1:A60</formula1>
    </dataValidation>
    <dataValidation type="list" allowBlank="1" showInputMessage="1" showErrorMessage="1" sqref="A65465:A65528 A131001:A131064 A196537:A196600 A262073:A262136 A327609:A327672 A393145:A393208 A458681:A458744 A524217:A524280 A589753:A589816 A655289:A655352 A720825:A720888 A786361:A786424 A851897:A851960 A917433:A917496 A982969:A983032">
      <formula1>[3]Sheet2!A1:A60</formula1>
    </dataValidation>
    <dataValidation type="list" allowBlank="1" showInputMessage="1" showErrorMessage="1" sqref="A65460:A65464 A130996:A131000 A196532:A196536 A262068:A262072 A327604:A327608 A393140:A393144 A458676:A458680 A524212:A524216 A589748:A589752 A655284:A655288 A720820:A720824 A786356:A786360 A851892:A851896 A917428:A917432 A982964:A982968">
      <formula1>[4]Sheet2!A1:A60</formula1>
    </dataValidation>
    <dataValidation type="list" allowBlank="1" showInputMessage="1" showErrorMessage="1" sqref="A65380:A65459 A130916:A130995 A196452:A196531 A261988:A262067 A327524:A327603 A393060:A393139 A458596:A458675 A524132:A524211 A589668:A589747 A655204:A655283 A720740:A720819 A786276:A786355 A851812:A851891 A917348:A917427 A982884:A982963">
      <formula1>[5]Sheet2!A1:A60</formula1>
    </dataValidation>
    <dataValidation type="list" allowBlank="1" showInputMessage="1" showErrorMessage="1" sqref="A65340:A65379 A130876:A130915 A196412:A196451 A261948:A261987 A327484:A327523 A393020:A393059 A458556:A458595 A524092:A524131 A589628:A589667 A655164:A655203 A720700:A720739 A786236:A786275 A851772:A851811 A917308:A917347 A982844:A982883">
      <formula1>[6]Sheet2!A1:A60</formula1>
    </dataValidation>
    <dataValidation type="list" allowBlank="1" showInputMessage="1" showErrorMessage="1" sqref="A65329:A65339 A130865:A130875 A196401:A196411 A261937:A261947 A327473:A327483 A393009:A393019 A458545:A458555 A524081:A524091 A589617:A589627 A655153:A655163 A720689:A720699 A786225:A786235 A851761:A851771 A917297:A917307 A982833:A982843">
      <formula1>[7]Sheet2!A1:A60</formula1>
    </dataValidation>
    <dataValidation type="list" allowBlank="1" showInputMessage="1" showErrorMessage="1" sqref="A65313:A65328 A130849:A130864 A196385:A196400 A261921:A261936 A327457:A327472 A392993:A393008 A458529:A458544 A524065:A524080 A589601:A589616 A655137:A655152 A720673:A720688 A786209:A786224 A851745:A851760 A917281:A917296 A982817:A982832">
      <formula1>[8]Sheet2!A1:A60</formula1>
    </dataValidation>
    <dataValidation type="list" allowBlank="1" showInputMessage="1" showErrorMessage="1" sqref="A65288:A65312 A130824:A130848 A196360:A196384 A261896:A261920 A327432:A327456 A392968:A392992 A458504:A458528 A524040:A524064 A589576:A589600 A655112:A655136 A720648:A720672 A786184:A786208 A851720:A851744 A917256:A917280 A982792:A982816">
      <formula1>[9]Sheet2!A1:A60</formula1>
    </dataValidation>
    <dataValidation type="list" allowBlank="1" showInputMessage="1" showErrorMessage="1" sqref="A65285:A65287 A130821:A130823 A196357:A196359 A261893:A261895 A327429:A327431 A392965:A392967 A458501:A458503 A524037:A524039 A589573:A589575 A655109:A655111 A720645:A720647 A786181:A786183 A851717:A851719 A917253:A917255 A982789:A982791">
      <formula1>[10]Sheet2!A1:A60</formula1>
    </dataValidation>
    <dataValidation type="list" allowBlank="1" showInputMessage="1" showErrorMessage="1" sqref="A65236:A65284 A130772:A130820 A196308:A196356 A261844:A261892 A327380:A327428 A392916:A392964 A458452:A458500 A523988:A524036 A589524:A589572 A655060:A655108 A720596:A720644 A786132:A786180 A851668:A851716 A917204:A917252 A982740:A982788">
      <formula1>[11]Sheet2!A1:A60</formula1>
    </dataValidation>
    <dataValidation type="list" allowBlank="1" showInputMessage="1" showErrorMessage="1" sqref="A65138:A65235 A130674:A130771 A196210:A196307 A261746:A261843 A327282:A327379 A392818:A392915 A458354:A458451 A523890:A523987 A589426:A589523 A654962:A655059 A720498:A720595 A786034:A786131 A851570:A851667 A917106:A917203 A982642:A982739">
      <formula1>[12]Sheet2!A1:A60</formula1>
    </dataValidation>
    <dataValidation type="list" allowBlank="1" showInputMessage="1" showErrorMessage="1" sqref="A65094:A65137 A130630:A130673 A196166:A196209 A261702:A261745 A327238:A327281 A392774:A392817 A458310:A458353 A523846:A523889 A589382:A589425 A654918:A654961 A720454:A720497 A785990:A786033 A851526:A851569 A917062:A917105 A982598:A982641">
      <formula1>[13]Sheet2!A1:A60</formula1>
    </dataValidation>
    <dataValidation type="list" allowBlank="1" showInputMessage="1" showErrorMessage="1" sqref="A65068:A65093 A130604:A130629 A196140:A196165 A261676:A261701 A327212:A327237 A392748:A392773 A458284:A458309 A523820:A523845 A589356:A589381 A654892:A654917 A720428:A720453 A785964:A785989 A851500:A851525 A917036:A917061 A982572:A982597">
      <formula1>[14]Sheet2!A1:A60</formula1>
    </dataValidation>
    <dataValidation type="list" allowBlank="1" showInputMessage="1" showErrorMessage="1" sqref="A65047:A65067 A130583:A130603 A196119:A196139 A261655:A261675 A327191:A327211 A392727:A392747 A458263:A458283 A523799:A523819 A589335:A589355 A654871:A654891 A720407:A720427 A785943:A785963 A851479:A851499 A917015:A917035 A982551:A982571">
      <formula1>[15]Sheet2!A1:A60</formula1>
    </dataValidation>
    <dataValidation type="list" allowBlank="1" showInputMessage="1" showErrorMessage="1" sqref="A65038:A65046 A130574:A130582 A196110:A196118 A261646:A261654 A327182:A327190 A392718:A392726 A458254:A458262 A523790:A523798 A589326:A589334 A654862:A654870 A720398:A720406 A785934:A785942 A851470:A851478 A917006:A917014 A982542:A982550">
      <formula1>[16]Sheet2!A1:A60</formula1>
    </dataValidation>
    <dataValidation type="list" allowBlank="1" showInputMessage="1" showErrorMessage="1" sqref="A65029:A65037 A130565:A130573 A196101:A196109 A261637:A261645 A327173:A327181 A392709:A392717 A458245:A458253 A523781:A523789 A589317:A589325 A654853:A654861 A720389:A720397 A785925:A785933 A851461:A851469 A916997:A917005 A982533:A982541">
      <formula1>[17]Sheet2!A1:A60</formula1>
    </dataValidation>
    <dataValidation type="list" allowBlank="1" showInputMessage="1" showErrorMessage="1" sqref="A65020:A65026 A130556:A130562 A196092:A196098 A261628:A261634 A327164:A327170 A392700:A392706 A458236:A458242 A523772:A523778 A589308:A589314 A654844:A654850 A720380:A720386 A785916:A785922 A851452:A851458 A916988:A916994 A982524:A982530">
      <formula1>[18]Sheet2!A1:A60</formula1>
    </dataValidation>
    <dataValidation type="list" allowBlank="1" showInputMessage="1" showErrorMessage="1" sqref="A65027:A65028 A130563:A130564 A196099:A196100 A261635:A261636 A327171:A327172 A392707:A392708 A458243:A458244 A523779:A523780 A589315:A589316 A654851:A654852 A720387:A720388 A785923:A785924 A851459:A851460 A916995:A916996 A982531:A982532">
      <formula1>[19]Sheet2!A1:A60</formula1>
    </dataValidation>
    <dataValidation type="list" allowBlank="1" showInputMessage="1" showErrorMessage="1" sqref="A64979:A65019 A130515:A130555 A196051:A196091 A261587:A261627 A327123:A327163 A392659:A392699 A458195:A458235 A523731:A523771 A589267:A589307 A654803:A654843 A720339:A720379 A785875:A785915 A851411:A851451 A916947:A916987 A982483:A982523">
      <formula1>[20]Sheet2!A1:A60</formula1>
    </dataValidation>
    <dataValidation type="list" allowBlank="1" showInputMessage="1" showErrorMessage="1" sqref="A64977:A64978 A130513:A130514 A196049:A196050 A261585:A261586 A327121:A327122 A392657:A392658 A458193:A458194 A523729:A523730 A589265:A589266 A654801:A654802 A720337:A720338 A785873:A785874 A851409:A851410 A916945:A916946 A982481:A982482">
      <formula1>[21]Sheet2!A1:A60</formula1>
    </dataValidation>
    <dataValidation type="list" allowBlank="1" showInputMessage="1" showErrorMessage="1" sqref="A64929:A64944 A130465:A130480 A196001:A196016 A261537:A261552 A327073:A327088 A392609:A392624 A458145:A458160 A523681:A523696 A589217:A589232 A654753:A654768 A720289:A720304 A785825:A785840 A851361:A851376 A916897:A916912 A982433:A982448">
      <formula1>[22]Sheet2!A1:A60</formula1>
    </dataValidation>
    <dataValidation type="list" allowBlank="1" showInputMessage="1" showErrorMessage="1" sqref="A64909:A64928 A130445:A130464 A195981:A196000 A261517:A261536 A327053:A327072 A392589:A392608 A458125:A458144 A523661:A523680 A589197:A589216 A654733:A654752 A720269:A720288 A785805:A785824 A851341:A851360 A916877:A916896 A982413:A982432">
      <formula1>[23]Sheet2!A1:A60</formula1>
    </dataValidation>
    <dataValidation type="list" allowBlank="1" showInputMessage="1" showErrorMessage="1" sqref="A64892:A64908 A130428:A130444 A195964:A195980 A261500:A261516 A327036:A327052 A392572:A392588 A458108:A458124 A523644:A523660 A589180:A589196 A654716:A654732 A720252:A720268 A785788:A785804 A851324:A851340 A916860:A916876 A982396:A982412">
      <formula1>[24]Sheet2!A1:A60</formula1>
    </dataValidation>
    <dataValidation type="list" allowBlank="1" showInputMessage="1" showErrorMessage="1" sqref="A64874:A64891 A130410:A130427 A195946:A195963 A261482:A261499 A327018:A327035 A392554:A392571 A458090:A458107 A523626:A523643 A589162:A589179 A654698:A654715 A720234:A720251 A785770:A785787 A851306:A851323 A916842:A916859 A982378:A982395">
      <formula1>[25]Sheet2!A1:A60</formula1>
    </dataValidation>
    <dataValidation type="list" allowBlank="1" showInputMessage="1" showErrorMessage="1" sqref="A64842:A64873 A130378:A130409 A195914:A195945 A261450:A261481 A326986:A327017 A392522:A392553 A458058:A458089 A523594:A523625 A589130:A589161 A654666:A654697 A720202:A720233 A785738:A785769 A851274:A851305 A916810:A916841 A982346:A982377">
      <formula1>[26]Sheet2!A1:A60</formula1>
    </dataValidation>
    <dataValidation type="list" allowBlank="1" showInputMessage="1" showErrorMessage="1" sqref="A64806:A64841 A130342:A130377 A195878:A195913 A261414:A261449 A326950:A326985 A392486:A392521 A458022:A458057 A523558:A523593 A589094:A589129 A654630:A654665 A720166:A720201 A785702:A785737 A851238:A851273 A916774:A916809 A982310:A982345">
      <formula1>[27]Sheet2!A1:A60</formula1>
    </dataValidation>
    <dataValidation type="list" allowBlank="1" showInputMessage="1" showErrorMessage="1" sqref="A64785:A64805 A130321:A130341 A195857:A195877 A261393:A261413 A326929:A326949 A392465:A392485 A458001:A458021 A523537:A523557 A589073:A589093 A654609:A654629 A720145:A720165 A785681:A785701 A851217:A851237 A916753:A916773 A982289:A982309">
      <formula1>[28]Sheet2!A1:A60</formula1>
    </dataValidation>
    <dataValidation type="list" allowBlank="1" showInputMessage="1" showErrorMessage="1" sqref="A64748:A64784 A130284:A130320 A195820:A195856 A261356:A261392 A326892:A326928 A392428:A392464 A457964:A458000 A523500:A523536 A589036:A589072 A654572:A654608 A720108:A720144 A785644:A785680 A851180:A851216 A916716:A916752 A982252:A982288">
      <formula1>[29]Sheet2!A1:A60</formula1>
    </dataValidation>
    <dataValidation type="list" allowBlank="1" showInputMessage="1" showErrorMessage="1" sqref="A64719:A64747 A130255:A130283 A195791:A195819 A261327:A261355 A326863:A326891 A392399:A392427 A457935:A457963 A523471:A523499 A589007:A589035 A654543:A654571 A720079:A720107 A785615:A785643 A851151:A851179 A916687:A916715 A982223:A982251">
      <formula1>[30]Sheet2!A1:A60</formula1>
    </dataValidation>
    <dataValidation type="list" allowBlank="1" showInputMessage="1" showErrorMessage="1" sqref="A64703:A64718 A130239:A130254 A195775:A195790 A261311:A261326 A326847:A326862 A392383:A392398 A457919:A457934 A523455:A523470 A588991:A589006 A654527:A654542 A720063:A720078 A785599:A785614 A851135:A851150 A916671:A916686 A982207:A982222">
      <formula1>[31]Sheet2!A1:A60</formula1>
    </dataValidation>
    <dataValidation type="list" allowBlank="1" showInputMessage="1" showErrorMessage="1" sqref="A64681:A64702 A130217:A130238 A195753:A195774 A261289:A261310 A326825:A326846 A392361:A392382 A457897:A457918 A523433:A523454 A588969:A588990 A654505:A654526 A720041:A720062 A785577:A785598 A851113:A851134 A916649:A916670 A982185:A982206">
      <formula1>[32]Sheet2!A1:A60</formula1>
    </dataValidation>
    <dataValidation type="list" allowBlank="1" showInputMessage="1" showErrorMessage="1" sqref="A64664:A64680 A130200:A130216 A195736:A195752 A261272:A261288 A326808:A326824 A392344:A392360 A457880:A457896 A523416:A523432 A588952:A588968 A654488:A654504 A720024:A720040 A785560:A785576 A851096:A851112 A916632:A916648 A982168:A982184">
      <formula1>[33]Sheet2!A1:A60</formula1>
    </dataValidation>
    <dataValidation type="list" allowBlank="1" showInputMessage="1" showErrorMessage="1" sqref="A64622:A64663 A130158:A130199 A195694:A195735 A261230:A261271 A326766:A326807 A392302:A392343 A457838:A457879 A523374:A523415 A588910:A588951 A654446:A654487 A719982:A720023 A785518:A785559 A851054:A851095 A916590:A916631 A982126:A982167">
      <formula1>[34]Sheet2!A1:A60</formula1>
    </dataValidation>
    <dataValidation type="list" allowBlank="1" showInputMessage="1" showErrorMessage="1" sqref="A64568:A64621 A130104:A130157 A195640:A195693 A261176:A261229 A326712:A326765 A392248:A392301 A457784:A457837 A523320:A523373 A588856:A588909 A654392:A654445 A719928:A719981 A785464:A785517 A851000:A851053 A916536:A916589 A982072:A982125">
      <formula1>[35]Sheet2!A1:A60</formula1>
    </dataValidation>
    <dataValidation type="list" allowBlank="1" showInputMessage="1" showErrorMessage="1" sqref="B982481:B983100 B64568:B64944 B130104:B130480 B195640:B196016 B261176:B261552 B326712:B327088 B392248:B392624 B457784:B458160 B523320:B523696 B588856:B589232 B654392:B654768 B719928:B720304 B785464:B785840 B851000:B851376 B916536:B916912 B982072:B982448 B64977:B65596 B130513:B131132 B196049:B196668 B261585:B262204 B327121:B327740 B392657:B393276 B458193:B458812 B523729:B524348 B589265:B589884 B654801:B655420 B720337:B720956 B785873:B786492 B851409:B852028 B916945:B917564">
      <formula1>"01,02,03,04"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rsj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ggk</cp:lastModifiedBy>
  <cp:lastPrinted>2016-06-21T07:08:42Z</cp:lastPrinted>
  <dcterms:created xsi:type="dcterms:W3CDTF">2016-06-21T02:03:10Z</dcterms:created>
  <dcterms:modified xsi:type="dcterms:W3CDTF">2016-06-21T08:23:33Z</dcterms:modified>
</cp:coreProperties>
</file>