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9465" tabRatio="627" firstSheet="2" activeTab="5"/>
  </bookViews>
  <sheets>
    <sheet name="于田县教师招聘总岗位表" sheetId="1" r:id="rId1"/>
    <sheet name="第二组总岗位表" sheetId="2" r:id="rId2"/>
    <sheet name="第一组总岗位表" sheetId="3" r:id="rId3"/>
    <sheet name="第四组总纲为表" sheetId="4" r:id="rId4"/>
    <sheet name="第三组总纲为表" sheetId="5" r:id="rId5"/>
    <sheet name="第五组总岗位表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于田县教师招聘总岗位表!#REF!</definedName>
    <definedName name="_xlnm.Print_Area" localSheetId="0">于田县教师招聘总岗位表!$A$1:$BA$82</definedName>
    <definedName name="_xlnm.Print_Titles" localSheetId="0">于田县教师招聘总岗位表!$1:$5</definedName>
    <definedName name="报名来源" localSheetId="0">#REF!</definedName>
    <definedName name="报名来源">#REF!</definedName>
    <definedName name="报名学段" localSheetId="0">#REF!</definedName>
    <definedName name="报名学段">#REF!</definedName>
    <definedName name="编制单位学段">[1]数据库!$X$4:$X$9991</definedName>
    <definedName name="编制类型">[1]数据库!$Y$4:$Y$9991</definedName>
    <definedName name="编制所在单位">[1]数据库!$W$4:$W$9991</definedName>
    <definedName name="不定期性工作之类">[1]数据库!$AB$4:$AB$9991</definedName>
    <definedName name="测算助理国语班">[1]需求测算助理!$E$124:$BJ$171</definedName>
    <definedName name="测算助理普通班">[1]需求测算助理!$E$8:$BJ$55</definedName>
    <definedName name="测算助理双语班">[1]需求测算助理!$E$66:$BJ$113</definedName>
    <definedName name="地理" localSheetId="0">[2]课程分配表!#REF!</definedName>
    <definedName name="地理">[2]课程分配表!#REF!</definedName>
    <definedName name="定期性工作之类">[1]数据库!$AA$4:$AA$9991</definedName>
    <definedName name="汉语" localSheetId="0">[2]课程分配表!#REF!</definedName>
    <definedName name="汉语">[2]课程分配表!#REF!</definedName>
    <definedName name="汉语文" localSheetId="0">[2]课程分配表!#REF!</definedName>
    <definedName name="汉语文">[2]课程分配表!#REF!</definedName>
    <definedName name="化学" localSheetId="0">[2]课程分配表!#REF!</definedName>
    <definedName name="化学">[2]课程分配表!#REF!</definedName>
    <definedName name="基本情况">[1]基本情况!$B$10:$CS$80</definedName>
    <definedName name="计算应用数字">[1]数据库!$H$4:$H$9991</definedName>
    <definedName name="教师配备标准">[1]测算标准!$B$5:$J$15</definedName>
    <definedName name="科学" localSheetId="0">[2]课程分配表!#REF!</definedName>
    <definedName name="科学">[2]课程分配表!#REF!</definedName>
    <definedName name="课程标准">[1]课程标准!$A$10:$DE$30</definedName>
    <definedName name="历史" localSheetId="0">[2]课程分配表!#REF!</definedName>
    <definedName name="历史">[2]课程分配表!#REF!</definedName>
    <definedName name="美术" localSheetId="0">[2]课程分配表!#REF!</definedName>
    <definedName name="美术">[2]课程分配表!#REF!</definedName>
    <definedName name="民考汉">[1]数据库!$AT$4:$AT$9991</definedName>
    <definedName name="目前何处">[1]数据库!$Z$4:$Z$9991</definedName>
    <definedName name="任教学科">[1]数据库!$AN$4:$AN$9991</definedName>
    <definedName name="生物" localSheetId="0">[2]课程分配表!#REF!</definedName>
    <definedName name="生物">[2]课程分配表!#REF!</definedName>
    <definedName name="师范性专业" localSheetId="0">#REF!</definedName>
    <definedName name="师范性专业">#REF!</definedName>
    <definedName name="是否担任教学职务">[1]数据库!$AL$4:$AL$9991</definedName>
    <definedName name="授课语言">[1]数据库!$AM$4:$AM$9991</definedName>
    <definedName name="书法" localSheetId="0">[2]课程分配表!#REF!</definedName>
    <definedName name="书法">[2]课程分配表!#REF!</definedName>
    <definedName name="数学" localSheetId="0">[2]课程分配表!#REF!</definedName>
    <definedName name="数学">[2]课程分配表!#REF!</definedName>
    <definedName name="思想政治" localSheetId="0">[2]课程分配表!#REF!</definedName>
    <definedName name="思想政治">[2]课程分配表!#REF!</definedName>
    <definedName name="体育与健康" localSheetId="0">[2]课程分配表!#REF!</definedName>
    <definedName name="体育与健康">[2]课程分配表!#REF!</definedName>
    <definedName name="调动备注">[1]数据库!$AJ$4:$AJ$9991</definedName>
    <definedName name="调动类型">[1]数据库!$AG$4:$AG$9991</definedName>
    <definedName name="调动原因">[1]数据库!$AI$4:$AI$9991</definedName>
    <definedName name="维语文" localSheetId="0">[2]课程分配表!#REF!</definedName>
    <definedName name="维语文">[2]课程分配表!#REF!</definedName>
    <definedName name="物理" localSheetId="0">[2]课程分配表!#REF!</definedName>
    <definedName name="物理">[2]课程分配表!#REF!</definedName>
    <definedName name="现工作单位">[1]数据库!$K$4:$K$9991</definedName>
    <definedName name="现工作单位学段">[1]数据库!$L$4:$L$9991</definedName>
    <definedName name="心理学" localSheetId="0">[2]课程分配表!#REF!</definedName>
    <definedName name="心理学">[2]课程分配表!#REF!</definedName>
    <definedName name="新疆地方课程" localSheetId="0">[2]课程分配表!#REF!</definedName>
    <definedName name="新疆地方课程">[2]课程分配表!#REF!</definedName>
    <definedName name="信息技术" localSheetId="0">[2]课程分配表!#REF!</definedName>
    <definedName name="信息技术">[2]课程分配表!#REF!</definedName>
    <definedName name="学历" localSheetId="0">#REF!</definedName>
    <definedName name="学历">#REF!</definedName>
    <definedName name="音乐" localSheetId="0">[2]课程分配表!#REF!</definedName>
    <definedName name="音乐">[2]课程分配表!#REF!</definedName>
    <definedName name="英语" localSheetId="0">[2]课程分配表!#REF!</definedName>
    <definedName name="英语">[2]课程分配表!#REF!</definedName>
    <definedName name="综合实践活动" localSheetId="0">[2]课程分配表!#REF!</definedName>
    <definedName name="综合实践活动">[2]课程分配表!#REF!</definedName>
    <definedName name="族别">[1]数据库!$R$4:$R$9991</definedName>
  </definedNames>
  <calcPr calcId="125725"/>
</workbook>
</file>

<file path=xl/calcChain.xml><?xml version="1.0" encoding="utf-8"?>
<calcChain xmlns="http://schemas.openxmlformats.org/spreadsheetml/2006/main">
  <c r="J83" i="6"/>
  <c r="J83" i="5"/>
  <c r="J83" i="4"/>
  <c r="J83" i="3"/>
  <c r="J83" i="2"/>
  <c r="BD82" i="6" l="1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10" s="1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 s="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 s="1"/>
  <c r="BD6" s="1"/>
  <c r="BC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I6"/>
  <c r="BD82" i="5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10" s="1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 s="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 s="1"/>
  <c r="BD6" s="1"/>
  <c r="BC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D82" i="4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10" s="1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 s="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 s="1"/>
  <c r="BD6" s="1"/>
  <c r="BC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I6"/>
  <c r="BD82" i="3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10" s="1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 s="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 s="1"/>
  <c r="BD6" s="1"/>
  <c r="BC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D82" i="2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10" s="1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 s="1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 s="1"/>
  <c r="BD6" s="1"/>
  <c r="BC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E6" i="6" l="1"/>
  <c r="AJ6"/>
  <c r="AZ6"/>
  <c r="F6"/>
  <c r="AD6"/>
  <c r="AL6"/>
  <c r="AT6"/>
  <c r="BC6"/>
  <c r="X6"/>
  <c r="AN6"/>
  <c r="AR6"/>
  <c r="Z6"/>
  <c r="AH6"/>
  <c r="AP6"/>
  <c r="AX6"/>
  <c r="G6"/>
  <c r="AB6"/>
  <c r="D6"/>
  <c r="H6"/>
  <c r="AF6"/>
  <c r="AV6"/>
  <c r="W6"/>
  <c r="AA6"/>
  <c r="AE6"/>
  <c r="AI6"/>
  <c r="AM6"/>
  <c r="AQ6"/>
  <c r="AU6"/>
  <c r="AY6"/>
  <c r="AC6"/>
  <c r="AG6"/>
  <c r="AK6"/>
  <c r="AO6"/>
  <c r="AS6"/>
  <c r="AW6"/>
  <c r="D6" i="5"/>
  <c r="H6"/>
  <c r="AB6"/>
  <c r="AF6"/>
  <c r="AJ6"/>
  <c r="AN6"/>
  <c r="AR6"/>
  <c r="AV6"/>
  <c r="AZ6"/>
  <c r="E6"/>
  <c r="I6"/>
  <c r="AQ6"/>
  <c r="AM6"/>
  <c r="F6"/>
  <c r="AA6"/>
  <c r="AY6"/>
  <c r="BC6"/>
  <c r="G6"/>
  <c r="AI6"/>
  <c r="AC6"/>
  <c r="AG6"/>
  <c r="AK6"/>
  <c r="AO6"/>
  <c r="AS6"/>
  <c r="AW6"/>
  <c r="BA6"/>
  <c r="Z6"/>
  <c r="AD6"/>
  <c r="AH6"/>
  <c r="AL6"/>
  <c r="AP6"/>
  <c r="AT6"/>
  <c r="AX6"/>
  <c r="W6"/>
  <c r="AE6"/>
  <c r="AU6"/>
  <c r="E6" i="4"/>
  <c r="AI6"/>
  <c r="AY6"/>
  <c r="F6"/>
  <c r="BC6"/>
  <c r="K6"/>
  <c r="W6"/>
  <c r="AM6"/>
  <c r="M6"/>
  <c r="U6"/>
  <c r="AC6"/>
  <c r="AG6"/>
  <c r="AK6"/>
  <c r="AO6"/>
  <c r="AS6"/>
  <c r="AW6"/>
  <c r="BA6"/>
  <c r="G6"/>
  <c r="AA6"/>
  <c r="AE6"/>
  <c r="AQ6"/>
  <c r="AU6"/>
  <c r="D6"/>
  <c r="H6"/>
  <c r="Z6"/>
  <c r="AP6"/>
  <c r="AX6"/>
  <c r="O6"/>
  <c r="AD6"/>
  <c r="AT6"/>
  <c r="X6"/>
  <c r="AB6"/>
  <c r="AF6"/>
  <c r="AJ6"/>
  <c r="AN6"/>
  <c r="AR6"/>
  <c r="AV6"/>
  <c r="AZ6"/>
  <c r="G6" i="3"/>
  <c r="AD6"/>
  <c r="AT6"/>
  <c r="E6"/>
  <c r="I6"/>
  <c r="AC6"/>
  <c r="AG6"/>
  <c r="AK6"/>
  <c r="AO6"/>
  <c r="AS6"/>
  <c r="AW6"/>
  <c r="BA6"/>
  <c r="V6"/>
  <c r="AH6"/>
  <c r="AX6"/>
  <c r="D6"/>
  <c r="H6"/>
  <c r="F6"/>
  <c r="Z6"/>
  <c r="AL6"/>
  <c r="AP6"/>
  <c r="BC6"/>
  <c r="AA6"/>
  <c r="AE6"/>
  <c r="AI6"/>
  <c r="AM6"/>
  <c r="AQ6"/>
  <c r="AU6"/>
  <c r="AY6"/>
  <c r="AB6"/>
  <c r="AF6"/>
  <c r="AJ6"/>
  <c r="AN6"/>
  <c r="AR6"/>
  <c r="AV6"/>
  <c r="AZ6"/>
  <c r="N6"/>
  <c r="H6" i="2"/>
  <c r="AN6"/>
  <c r="G6"/>
  <c r="D6"/>
  <c r="AB6"/>
  <c r="AF6"/>
  <c r="AJ6"/>
  <c r="AR6"/>
  <c r="AV6"/>
  <c r="AZ6"/>
  <c r="O6"/>
  <c r="S6"/>
  <c r="AA6"/>
  <c r="AE6"/>
  <c r="AM6"/>
  <c r="AQ6"/>
  <c r="AU6"/>
  <c r="AY6"/>
  <c r="E6"/>
  <c r="F6"/>
  <c r="BC6"/>
  <c r="AL6" i="4"/>
  <c r="AI6" i="2"/>
  <c r="AH6" i="4"/>
  <c r="Y6" i="5"/>
  <c r="Y6" i="4"/>
  <c r="Y6" i="3"/>
  <c r="Y6" i="6"/>
  <c r="X6" i="3"/>
  <c r="X6" i="2"/>
  <c r="X6" i="5"/>
  <c r="W6" i="3"/>
  <c r="V6" i="5"/>
  <c r="V6" i="4"/>
  <c r="V6" i="6"/>
  <c r="U6"/>
  <c r="U6" i="5"/>
  <c r="U6" i="3"/>
  <c r="T6" i="4"/>
  <c r="W6" i="2"/>
  <c r="T6" i="6"/>
  <c r="T6" i="5"/>
  <c r="T6" i="3"/>
  <c r="T6" i="2"/>
  <c r="S6" i="3"/>
  <c r="S6" i="4"/>
  <c r="S6" i="5"/>
  <c r="S6" i="6"/>
  <c r="R6" i="3"/>
  <c r="R6" i="6"/>
  <c r="R6" i="5"/>
  <c r="R6" i="4"/>
  <c r="Q6"/>
  <c r="Q6" i="5"/>
  <c r="Q6" i="3"/>
  <c r="Q6" i="6"/>
  <c r="P6"/>
  <c r="P6" i="4"/>
  <c r="P6" i="3"/>
  <c r="P6" i="2"/>
  <c r="P6" i="5"/>
  <c r="O6" i="6"/>
  <c r="O6" i="5"/>
  <c r="O6" i="3"/>
  <c r="N6" i="4"/>
  <c r="N6" i="6"/>
  <c r="N6" i="5"/>
  <c r="M6" i="6"/>
  <c r="M6" i="5"/>
  <c r="L6" i="6"/>
  <c r="L6" i="4"/>
  <c r="L6" i="3"/>
  <c r="L6" i="2"/>
  <c r="L6" i="5"/>
  <c r="K6"/>
  <c r="K6" i="3"/>
  <c r="K6" i="6"/>
  <c r="J6" i="4"/>
  <c r="J6" i="3"/>
  <c r="J6" i="6"/>
  <c r="J6" i="5"/>
  <c r="M6" i="3"/>
  <c r="I6" i="2"/>
  <c r="M6"/>
  <c r="Q6"/>
  <c r="U6"/>
  <c r="Y6"/>
  <c r="AC6"/>
  <c r="AG6"/>
  <c r="AK6"/>
  <c r="AO6"/>
  <c r="AS6"/>
  <c r="AW6"/>
  <c r="K6"/>
  <c r="J6"/>
  <c r="N6"/>
  <c r="R6"/>
  <c r="V6"/>
  <c r="Z6"/>
  <c r="AD6"/>
  <c r="AH6"/>
  <c r="AL6"/>
  <c r="AP6"/>
  <c r="AT6"/>
  <c r="AX6"/>
  <c r="BD82" i="1"/>
  <c r="BD81"/>
  <c r="BD80"/>
  <c r="BD79"/>
  <c r="BD78"/>
  <c r="BD77"/>
  <c r="BD76"/>
  <c r="BD75"/>
  <c r="BD74"/>
  <c r="BD73"/>
  <c r="BD72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9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8" s="1"/>
  <c r="BD14"/>
  <c r="BD13"/>
  <c r="BD12"/>
  <c r="BD11"/>
  <c r="BD7"/>
  <c r="BC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C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C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C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C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BD10"/>
  <c r="BD6"/>
</calcChain>
</file>

<file path=xl/sharedStrings.xml><?xml version="1.0" encoding="utf-8"?>
<sst xmlns="http://schemas.openxmlformats.org/spreadsheetml/2006/main" count="1267" uniqueCount="145">
  <si>
    <t>各学校岗位需求统计表2017.11.21</t>
    <phoneticPr fontId="4" type="noConversion"/>
  </si>
  <si>
    <t>于田县人民政府教育局</t>
    <phoneticPr fontId="4" type="noConversion"/>
  </si>
  <si>
    <t>№</t>
    <phoneticPr fontId="4" type="noConversion"/>
  </si>
  <si>
    <t>学校</t>
    <phoneticPr fontId="4" type="noConversion"/>
  </si>
  <si>
    <t>学段</t>
    <phoneticPr fontId="4" type="noConversion"/>
  </si>
  <si>
    <t>能胜任国语教师情况</t>
    <phoneticPr fontId="3" type="noConversion"/>
  </si>
  <si>
    <t>岗位需求</t>
    <phoneticPr fontId="4" type="noConversion"/>
  </si>
  <si>
    <t>班级数</t>
    <phoneticPr fontId="4" type="noConversion"/>
  </si>
  <si>
    <t>学生数</t>
    <phoneticPr fontId="4" type="noConversion"/>
  </si>
  <si>
    <t>合计</t>
    <phoneticPr fontId="3" type="noConversion"/>
  </si>
  <si>
    <t>正式教师</t>
    <phoneticPr fontId="3" type="noConversion"/>
  </si>
  <si>
    <t>自主招聘教师</t>
    <phoneticPr fontId="3" type="noConversion"/>
  </si>
  <si>
    <t>岗位合计</t>
    <phoneticPr fontId="4" type="noConversion"/>
  </si>
  <si>
    <t>语文</t>
    <phoneticPr fontId="4" type="noConversion"/>
  </si>
  <si>
    <t>数学</t>
  </si>
  <si>
    <t>科学</t>
  </si>
  <si>
    <t>思想政治</t>
    <phoneticPr fontId="9" type="noConversion"/>
  </si>
  <si>
    <t>音乐</t>
    <phoneticPr fontId="4" type="noConversion"/>
  </si>
  <si>
    <t>美术</t>
  </si>
  <si>
    <t>体育与健康</t>
  </si>
  <si>
    <t>综合实践活动</t>
    <phoneticPr fontId="9" type="noConversion"/>
  </si>
  <si>
    <t>新疆地方课程</t>
    <phoneticPr fontId="9" type="noConversion"/>
  </si>
  <si>
    <t>外语</t>
    <phoneticPr fontId="3" type="noConversion"/>
  </si>
  <si>
    <t>物理</t>
  </si>
  <si>
    <t>化学</t>
  </si>
  <si>
    <t>生物</t>
  </si>
  <si>
    <t>历史</t>
  </si>
  <si>
    <t>地理</t>
  </si>
  <si>
    <t>信息技术</t>
  </si>
  <si>
    <t>汽车维修与运用</t>
    <phoneticPr fontId="9" type="noConversion"/>
  </si>
  <si>
    <t>机电技术</t>
    <phoneticPr fontId="9" type="noConversion"/>
  </si>
  <si>
    <t>房屋装修</t>
    <phoneticPr fontId="9" type="noConversion"/>
  </si>
  <si>
    <t>摄影技术</t>
    <phoneticPr fontId="9" type="noConversion"/>
  </si>
  <si>
    <t>网页制作</t>
    <phoneticPr fontId="9" type="noConversion"/>
  </si>
  <si>
    <t>会计电算化</t>
    <phoneticPr fontId="9" type="noConversion"/>
  </si>
  <si>
    <t>电子商务</t>
    <phoneticPr fontId="9" type="noConversion"/>
  </si>
  <si>
    <t>物流</t>
    <phoneticPr fontId="9" type="noConversion"/>
  </si>
  <si>
    <t>中餐烹饪</t>
    <phoneticPr fontId="9" type="noConversion"/>
  </si>
  <si>
    <t>糕点制作</t>
    <phoneticPr fontId="9" type="noConversion"/>
  </si>
  <si>
    <t>服装设计</t>
    <phoneticPr fontId="9" type="noConversion"/>
  </si>
  <si>
    <t>酒店管理</t>
    <phoneticPr fontId="9" type="noConversion"/>
  </si>
  <si>
    <t>电工技术</t>
    <phoneticPr fontId="9" type="noConversion"/>
  </si>
  <si>
    <t>焊接技术</t>
    <phoneticPr fontId="9" type="noConversion"/>
  </si>
  <si>
    <t>水暖维修</t>
    <phoneticPr fontId="9" type="noConversion"/>
  </si>
  <si>
    <t>企业管理</t>
    <phoneticPr fontId="9" type="noConversion"/>
  </si>
  <si>
    <t>美容美体</t>
    <phoneticPr fontId="9" type="noConversion"/>
  </si>
  <si>
    <t>美发与形象设计</t>
    <phoneticPr fontId="9" type="noConversion"/>
  </si>
  <si>
    <t>宝玉石加工</t>
    <phoneticPr fontId="9" type="noConversion"/>
  </si>
  <si>
    <t>木雕技术</t>
    <phoneticPr fontId="9" type="noConversion"/>
  </si>
  <si>
    <t>手工手艺</t>
    <phoneticPr fontId="9" type="noConversion"/>
  </si>
  <si>
    <t>皮革加工</t>
    <phoneticPr fontId="9" type="noConversion"/>
  </si>
  <si>
    <t>园林技术</t>
    <phoneticPr fontId="9" type="noConversion"/>
  </si>
  <si>
    <t>畜牧兽医</t>
    <phoneticPr fontId="9" type="noConversion"/>
  </si>
  <si>
    <t>土木工程</t>
    <phoneticPr fontId="9" type="noConversion"/>
  </si>
  <si>
    <t>心里咨询</t>
    <phoneticPr fontId="9" type="noConversion"/>
  </si>
  <si>
    <t>校医</t>
    <phoneticPr fontId="9" type="noConversion"/>
  </si>
  <si>
    <t>会计出纳</t>
    <phoneticPr fontId="9" type="noConversion"/>
  </si>
  <si>
    <t>能胜任正式</t>
    <phoneticPr fontId="9" type="noConversion"/>
  </si>
  <si>
    <t>能胜任临聘</t>
    <phoneticPr fontId="9" type="noConversion"/>
  </si>
  <si>
    <t>县   级   汇   总</t>
    <phoneticPr fontId="4" type="noConversion"/>
  </si>
  <si>
    <t>其中</t>
    <phoneticPr fontId="4" type="noConversion"/>
  </si>
  <si>
    <t>高级中学</t>
    <phoneticPr fontId="4" type="noConversion"/>
  </si>
  <si>
    <t>初级中学</t>
    <phoneticPr fontId="4" type="noConversion"/>
  </si>
  <si>
    <t>小学</t>
    <phoneticPr fontId="4" type="noConversion"/>
  </si>
  <si>
    <t>幼儿园</t>
    <phoneticPr fontId="9" type="noConversion"/>
  </si>
  <si>
    <t>第一高级中学</t>
  </si>
  <si>
    <t>高中</t>
    <phoneticPr fontId="4" type="noConversion"/>
  </si>
  <si>
    <t>第二高级中学</t>
  </si>
  <si>
    <t>先拜巴扎镇高级中学</t>
  </si>
  <si>
    <t>职业技术学校</t>
  </si>
  <si>
    <t>第一中学</t>
    <phoneticPr fontId="9" type="noConversion"/>
  </si>
  <si>
    <t>第二中学</t>
  </si>
  <si>
    <t>实验学校</t>
    <phoneticPr fontId="9" type="noConversion"/>
  </si>
  <si>
    <t>阿羌乡初级中学</t>
    <phoneticPr fontId="9" type="noConversion"/>
  </si>
  <si>
    <t>阿羌乡普鲁学校</t>
    <phoneticPr fontId="4" type="noConversion"/>
  </si>
  <si>
    <t>阿热勒乡拜什托格拉克希望学校</t>
    <phoneticPr fontId="4" type="noConversion"/>
  </si>
  <si>
    <t>阿热勒乡初级中学</t>
    <phoneticPr fontId="9" type="noConversion"/>
  </si>
  <si>
    <t>阿日希乡初级中学</t>
    <phoneticPr fontId="9" type="noConversion"/>
  </si>
  <si>
    <t>奥依托格拉克乡初级中学</t>
    <phoneticPr fontId="9" type="noConversion"/>
  </si>
  <si>
    <t>达里雅布依乡学校</t>
    <phoneticPr fontId="9" type="noConversion"/>
  </si>
  <si>
    <t>加依乡初级中学</t>
    <phoneticPr fontId="9" type="noConversion"/>
  </si>
  <si>
    <t>喀尔克乡初级中学</t>
    <phoneticPr fontId="4" type="noConversion"/>
  </si>
  <si>
    <t>科克亚乡初级中学</t>
  </si>
  <si>
    <t>拉依苏农场学校</t>
  </si>
  <si>
    <t>兰干博孜亚农场学校</t>
  </si>
  <si>
    <t>兰干乡初级中学</t>
  </si>
  <si>
    <t>木尕拉镇初级中学</t>
  </si>
  <si>
    <t>斯也克乡初级中学</t>
  </si>
  <si>
    <t>托格日尕孜乡初级中学</t>
  </si>
  <si>
    <t>希吾勒乡初级中学</t>
  </si>
  <si>
    <t>先拜巴扎镇初级中学</t>
  </si>
  <si>
    <t>英巴格乡初级中学</t>
  </si>
  <si>
    <t>实验学校</t>
  </si>
  <si>
    <t>第一小学</t>
  </si>
  <si>
    <t>第二小学</t>
  </si>
  <si>
    <t>第三小学</t>
  </si>
  <si>
    <t>阿羌乡小学</t>
  </si>
  <si>
    <t>阿热勒乡拜什托格拉克希望学校</t>
  </si>
  <si>
    <t>阿热勒乡小学</t>
    <phoneticPr fontId="9" type="noConversion"/>
  </si>
  <si>
    <t>阿日希乡小学</t>
    <phoneticPr fontId="9" type="noConversion"/>
  </si>
  <si>
    <t>奥依托格拉克乡小学</t>
  </si>
  <si>
    <t>达里雅布依乡学校</t>
  </si>
  <si>
    <t>加依乡小学</t>
  </si>
  <si>
    <t>喀尔克乡小学</t>
    <phoneticPr fontId="4" type="noConversion"/>
  </si>
  <si>
    <t>科克亚乡小学</t>
  </si>
  <si>
    <t>兰干乡小学</t>
  </si>
  <si>
    <t>木尕拉镇小学</t>
  </si>
  <si>
    <t>斯也克乡小学</t>
  </si>
  <si>
    <t>托格日尕孜乡小学</t>
  </si>
  <si>
    <t>希吾勒乡小学</t>
  </si>
  <si>
    <t>先拜巴扎镇小学</t>
  </si>
  <si>
    <t>英巴格乡小学</t>
  </si>
  <si>
    <t>镇海幼儿园</t>
  </si>
  <si>
    <t>幼儿园</t>
  </si>
  <si>
    <t>金凤幼儿园</t>
  </si>
  <si>
    <t>第一幼儿园</t>
    <phoneticPr fontId="9" type="noConversion"/>
  </si>
  <si>
    <t>第二幼儿园</t>
  </si>
  <si>
    <t>第三幼儿园</t>
  </si>
  <si>
    <t>第四幼儿园</t>
  </si>
  <si>
    <t>阿羌乡幼儿园</t>
  </si>
  <si>
    <t>阿热勒乡幼儿园</t>
  </si>
  <si>
    <t>阿日希乡幼儿园</t>
  </si>
  <si>
    <t>奥依托格拉克乡幼儿园</t>
    <phoneticPr fontId="9" type="noConversion"/>
  </si>
  <si>
    <t>加依乡幼儿园</t>
  </si>
  <si>
    <t>喀尔克乡幼儿园</t>
  </si>
  <si>
    <t>科克亚乡幼儿园</t>
  </si>
  <si>
    <t>拉依苏农场幼儿园</t>
  </si>
  <si>
    <t>兰干博孜亚农场幼儿园</t>
  </si>
  <si>
    <t>兰干乡幼儿园</t>
  </si>
  <si>
    <t>木尕拉镇幼儿园</t>
  </si>
  <si>
    <t>斯也克乡幼儿园</t>
  </si>
  <si>
    <t>托格日尕孜乡幼儿园</t>
  </si>
  <si>
    <t>希吾勒乡幼儿园</t>
  </si>
  <si>
    <t>先拜巴扎镇幼儿园</t>
  </si>
  <si>
    <t>英巴格乡幼儿园</t>
  </si>
  <si>
    <t>阿羌乡普鲁幼儿园</t>
    <phoneticPr fontId="9" type="noConversion"/>
  </si>
  <si>
    <t xml:space="preserve"> </t>
    <phoneticPr fontId="9" type="noConversion"/>
  </si>
  <si>
    <t>贵州组招聘岗位统计表2017.11.24</t>
    <phoneticPr fontId="4" type="noConversion"/>
  </si>
  <si>
    <t>甘肃组招聘岗位统计表2017.11.24</t>
    <phoneticPr fontId="4" type="noConversion"/>
  </si>
  <si>
    <t>河南组招聘岗位统计表2017.11.24</t>
    <phoneticPr fontId="4" type="noConversion"/>
  </si>
  <si>
    <t>四川组招聘岗位统计表2017.11.24</t>
    <phoneticPr fontId="4" type="noConversion"/>
  </si>
  <si>
    <t>黑龙江组招聘岗位统计表2017.11.24</t>
    <phoneticPr fontId="4" type="noConversion"/>
  </si>
  <si>
    <t>幼儿园合计</t>
    <phoneticPr fontId="3" type="noConversion"/>
  </si>
  <si>
    <t>合计</t>
    <phoneticPr fontId="3" type="noConversion"/>
  </si>
  <si>
    <t>第五组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</si>
</sst>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等线"/>
      <charset val="134"/>
    </font>
    <font>
      <sz val="12"/>
      <name val="宋体"/>
      <family val="3"/>
      <charset val="134"/>
    </font>
    <font>
      <b/>
      <sz val="24"/>
      <color indexed="8"/>
      <name val="华文中宋"/>
      <family val="3"/>
      <charset val="134"/>
    </font>
    <font>
      <sz val="9"/>
      <name val="等线"/>
      <charset val="134"/>
    </font>
    <font>
      <sz val="9"/>
      <name val="宋体"/>
      <family val="3"/>
      <charset val="134"/>
    </font>
    <font>
      <sz val="11"/>
      <color indexed="8"/>
      <name val="等线"/>
      <charset val="134"/>
    </font>
    <font>
      <sz val="10"/>
      <color indexed="8"/>
      <name val="Calibri"/>
      <family val="2"/>
    </font>
    <font>
      <sz val="10"/>
      <color indexed="8"/>
      <name val="等线"/>
      <charset val="134"/>
    </font>
    <font>
      <b/>
      <sz val="14"/>
      <color indexed="8"/>
      <name val="等线"/>
      <charset val="134"/>
    </font>
    <font>
      <sz val="9"/>
      <name val="等线"/>
      <charset val="134"/>
    </font>
    <font>
      <sz val="9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10"/>
      <color rgb="FFFF0000"/>
      <name val="等线"/>
      <charset val="134"/>
    </font>
    <font>
      <sz val="12"/>
      <color rgb="FFFF0000"/>
      <name val="宋体"/>
      <family val="3"/>
      <charset val="134"/>
    </font>
    <font>
      <sz val="9"/>
      <color rgb="FFFF0000"/>
      <name val="等线"/>
      <charset val="134"/>
    </font>
    <font>
      <sz val="11"/>
      <color rgb="FFFF0000"/>
      <name val="等线"/>
      <charset val="134"/>
    </font>
    <font>
      <sz val="12"/>
      <color theme="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31" fontId="5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shrinkToFit="1"/>
    </xf>
    <xf numFmtId="1" fontId="7" fillId="0" borderId="2" xfId="1" applyNumberFormat="1" applyFont="1" applyFill="1" applyBorder="1" applyAlignment="1">
      <alignment horizontal="center" vertical="center" shrinkToFit="1"/>
    </xf>
    <xf numFmtId="1" fontId="7" fillId="0" borderId="0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 shrinkToFit="1"/>
    </xf>
    <xf numFmtId="0" fontId="1" fillId="0" borderId="0" xfId="1" applyNumberFormat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176" fontId="12" fillId="0" borderId="1" xfId="1" applyNumberFormat="1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shrinkToFit="1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31" fontId="5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shrinkToFit="1"/>
    </xf>
    <xf numFmtId="176" fontId="13" fillId="0" borderId="1" xfId="1" applyNumberFormat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31" fontId="5" fillId="0" borderId="0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/>
    </xf>
  </cellXfs>
  <cellStyles count="2">
    <cellStyle name="常规" xfId="0" builtinId="0"/>
    <cellStyle name="常规 10" xfId="1"/>
  </cellStyles>
  <dxfs count="3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Tencent%20Files\1638362099\FileRecv\&#25968;&#25454;&#24211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463;&#24052;&#25308;&#20811;&#26085;\2017&#24180;\2017&#31179;&#23395;&#22269;&#35821;&#25945;&#24072;&#38656;&#27714;\2017&#24180;10&#26376;&#35838;&#31243;&#23433;&#25490;&#34920;\1.&#20110;&#30000;&#21439;-&#35838;&#31243;&#23433;&#25490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8&#24180;&#25307;&#32856;&#36164;&#26009;\&#25945;&#24072;&#20998;&#37197;&#24635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语调查表"/>
      <sheetName val="实名制统计"/>
      <sheetName val="实名制"/>
      <sheetName val="参考表"/>
      <sheetName val="统计表1（编制）"/>
      <sheetName val="统计表2（岗位）"/>
      <sheetName val="统计表3（需求）"/>
      <sheetName val="学校提供岗位"/>
      <sheetName val="广告"/>
      <sheetName val="按学科需求"/>
      <sheetName val="人员相比"/>
      <sheetName val="数据库"/>
      <sheetName val="需求测算助理"/>
      <sheetName val="课程标准"/>
      <sheetName val="测算标准"/>
      <sheetName val="基本情况"/>
      <sheetName val="艾则孜借调名单"/>
      <sheetName val="ELHAL调动名单"/>
      <sheetName val="Sheet1"/>
      <sheetName val="Sheet3"/>
      <sheetName val="学校名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H4">
            <v>1</v>
          </cell>
          <cell r="K4" t="str">
            <v>阿羌乡幼儿园</v>
          </cell>
          <cell r="L4" t="str">
            <v>幼儿园</v>
          </cell>
          <cell r="R4" t="str">
            <v>维吾尔族</v>
          </cell>
          <cell r="W4" t="str">
            <v>阿羌乡幼儿园</v>
          </cell>
          <cell r="X4" t="str">
            <v>幼儿园</v>
          </cell>
          <cell r="Y4" t="str">
            <v>教师编制</v>
          </cell>
          <cell r="Z4" t="str">
            <v>在编在岗</v>
          </cell>
          <cell r="AA4">
            <v>0</v>
          </cell>
          <cell r="AB4">
            <v>0</v>
          </cell>
          <cell r="AG4">
            <v>0</v>
          </cell>
          <cell r="AI4">
            <v>0</v>
          </cell>
          <cell r="AJ4">
            <v>0</v>
          </cell>
          <cell r="AL4" t="str">
            <v>是</v>
          </cell>
          <cell r="AM4" t="str">
            <v>汉语言</v>
          </cell>
          <cell r="AN4" t="str">
            <v>学前教育</v>
          </cell>
          <cell r="AT4" t="str">
            <v>否</v>
          </cell>
        </row>
        <row r="5">
          <cell r="H5">
            <v>1</v>
          </cell>
          <cell r="K5" t="str">
            <v>阿羌乡幼儿园</v>
          </cell>
          <cell r="L5" t="str">
            <v>幼儿园</v>
          </cell>
          <cell r="R5" t="str">
            <v>维吾尔族</v>
          </cell>
          <cell r="W5" t="str">
            <v>阿羌乡幼儿园</v>
          </cell>
          <cell r="X5" t="str">
            <v>幼儿园</v>
          </cell>
          <cell r="Y5" t="str">
            <v>教师编制</v>
          </cell>
          <cell r="Z5" t="str">
            <v>在编在岗</v>
          </cell>
          <cell r="AA5">
            <v>0</v>
          </cell>
          <cell r="AB5">
            <v>0</v>
          </cell>
          <cell r="AG5">
            <v>0</v>
          </cell>
          <cell r="AI5">
            <v>0</v>
          </cell>
          <cell r="AJ5">
            <v>0</v>
          </cell>
          <cell r="AL5" t="str">
            <v>是</v>
          </cell>
          <cell r="AM5" t="str">
            <v>民语言</v>
          </cell>
          <cell r="AN5">
            <v>0</v>
          </cell>
          <cell r="AT5" t="str">
            <v>否</v>
          </cell>
        </row>
        <row r="6">
          <cell r="H6">
            <v>1</v>
          </cell>
          <cell r="K6" t="str">
            <v>阿羌乡幼儿园</v>
          </cell>
          <cell r="L6" t="str">
            <v>幼儿园</v>
          </cell>
          <cell r="R6" t="str">
            <v>维吾尔族</v>
          </cell>
          <cell r="W6" t="str">
            <v>阿羌乡幼儿园</v>
          </cell>
          <cell r="X6" t="str">
            <v>幼儿园</v>
          </cell>
          <cell r="Y6" t="str">
            <v>教师编制</v>
          </cell>
          <cell r="Z6" t="str">
            <v>在编在岗</v>
          </cell>
          <cell r="AA6">
            <v>0</v>
          </cell>
          <cell r="AB6">
            <v>0</v>
          </cell>
          <cell r="AG6">
            <v>0</v>
          </cell>
          <cell r="AI6">
            <v>0</v>
          </cell>
          <cell r="AJ6">
            <v>0</v>
          </cell>
          <cell r="AL6" t="str">
            <v>是</v>
          </cell>
          <cell r="AM6" t="str">
            <v>汉语言</v>
          </cell>
          <cell r="AN6" t="str">
            <v>学前教育</v>
          </cell>
          <cell r="AT6" t="str">
            <v>否</v>
          </cell>
        </row>
        <row r="7">
          <cell r="H7">
            <v>1</v>
          </cell>
          <cell r="K7" t="str">
            <v>阿羌乡幼儿园</v>
          </cell>
          <cell r="L7" t="str">
            <v>幼儿园</v>
          </cell>
          <cell r="R7" t="str">
            <v>维吾尔族</v>
          </cell>
          <cell r="W7" t="str">
            <v>阿羌乡幼儿园</v>
          </cell>
          <cell r="X7" t="str">
            <v>幼儿园</v>
          </cell>
          <cell r="Y7" t="str">
            <v>教师编制</v>
          </cell>
          <cell r="Z7" t="str">
            <v>不定期性其他工作</v>
          </cell>
          <cell r="AA7">
            <v>0</v>
          </cell>
          <cell r="AB7" t="str">
            <v>培训中心</v>
          </cell>
          <cell r="AG7">
            <v>0</v>
          </cell>
          <cell r="AI7">
            <v>0</v>
          </cell>
          <cell r="AJ7">
            <v>0</v>
          </cell>
          <cell r="AL7" t="str">
            <v>否</v>
          </cell>
          <cell r="AM7" t="str">
            <v>汉语言</v>
          </cell>
          <cell r="AN7" t="str">
            <v>学前教育</v>
          </cell>
          <cell r="AT7" t="str">
            <v>否</v>
          </cell>
        </row>
        <row r="8">
          <cell r="H8">
            <v>1</v>
          </cell>
          <cell r="K8" t="str">
            <v>阿羌乡幼儿园</v>
          </cell>
          <cell r="L8" t="str">
            <v>幼儿园</v>
          </cell>
          <cell r="R8" t="str">
            <v>维吾尔族</v>
          </cell>
          <cell r="W8" t="str">
            <v>阿羌乡幼儿园</v>
          </cell>
          <cell r="X8" t="str">
            <v>幼儿园</v>
          </cell>
          <cell r="Y8" t="str">
            <v>教师编制</v>
          </cell>
          <cell r="Z8" t="str">
            <v>在编在岗</v>
          </cell>
          <cell r="AA8">
            <v>0</v>
          </cell>
          <cell r="AB8">
            <v>0</v>
          </cell>
          <cell r="AG8">
            <v>0</v>
          </cell>
          <cell r="AI8">
            <v>0</v>
          </cell>
          <cell r="AJ8">
            <v>0</v>
          </cell>
          <cell r="AL8" t="str">
            <v>是</v>
          </cell>
          <cell r="AM8" t="str">
            <v>汉语言</v>
          </cell>
          <cell r="AN8" t="str">
            <v>学前教育</v>
          </cell>
          <cell r="AT8" t="str">
            <v>否</v>
          </cell>
        </row>
        <row r="9">
          <cell r="H9">
            <v>1</v>
          </cell>
          <cell r="K9" t="str">
            <v>县幼儿园</v>
          </cell>
          <cell r="L9" t="str">
            <v>幼儿园</v>
          </cell>
          <cell r="R9" t="str">
            <v>维吾尔族</v>
          </cell>
          <cell r="W9" t="str">
            <v>阿羌乡幼儿园</v>
          </cell>
          <cell r="X9" t="str">
            <v>幼儿园</v>
          </cell>
          <cell r="Y9" t="str">
            <v>教师编制</v>
          </cell>
          <cell r="Z9" t="str">
            <v>调动之类</v>
          </cell>
          <cell r="AA9">
            <v>0</v>
          </cell>
          <cell r="AB9">
            <v>0</v>
          </cell>
          <cell r="AG9" t="str">
            <v>借调</v>
          </cell>
          <cell r="AI9">
            <v>0</v>
          </cell>
          <cell r="AJ9">
            <v>0</v>
          </cell>
          <cell r="AL9" t="str">
            <v>是</v>
          </cell>
          <cell r="AM9" t="str">
            <v>汉语言</v>
          </cell>
          <cell r="AN9" t="str">
            <v>学前教育</v>
          </cell>
          <cell r="AT9" t="str">
            <v>否</v>
          </cell>
        </row>
        <row r="10">
          <cell r="H10">
            <v>1</v>
          </cell>
          <cell r="K10" t="str">
            <v>阿羌乡幼儿园</v>
          </cell>
          <cell r="L10" t="str">
            <v>幼儿园</v>
          </cell>
          <cell r="R10" t="str">
            <v>维吾尔族</v>
          </cell>
          <cell r="W10" t="str">
            <v>阿羌乡幼儿园</v>
          </cell>
          <cell r="X10" t="str">
            <v>幼儿园</v>
          </cell>
          <cell r="Y10" t="str">
            <v>教师编制</v>
          </cell>
          <cell r="Z10" t="str">
            <v>培训</v>
          </cell>
          <cell r="AA10">
            <v>0</v>
          </cell>
          <cell r="AB10">
            <v>0</v>
          </cell>
          <cell r="AG10">
            <v>0</v>
          </cell>
          <cell r="AI10">
            <v>0</v>
          </cell>
          <cell r="AJ10">
            <v>0</v>
          </cell>
          <cell r="AL10" t="str">
            <v>否</v>
          </cell>
          <cell r="AM10" t="str">
            <v>汉语言</v>
          </cell>
          <cell r="AN10" t="str">
            <v>学前教育</v>
          </cell>
          <cell r="AT10" t="str">
            <v>否</v>
          </cell>
        </row>
        <row r="11">
          <cell r="H11">
            <v>1</v>
          </cell>
          <cell r="K11" t="str">
            <v>阿羌乡幼儿园</v>
          </cell>
          <cell r="L11" t="str">
            <v>幼儿园</v>
          </cell>
          <cell r="R11" t="str">
            <v>维吾尔族</v>
          </cell>
          <cell r="W11" t="str">
            <v>阿羌乡幼儿园</v>
          </cell>
          <cell r="X11" t="str">
            <v>幼儿园</v>
          </cell>
          <cell r="Y11" t="str">
            <v>教师编制</v>
          </cell>
          <cell r="Z11" t="str">
            <v>在编在岗</v>
          </cell>
          <cell r="AA11">
            <v>0</v>
          </cell>
          <cell r="AB11">
            <v>0</v>
          </cell>
          <cell r="AG11">
            <v>0</v>
          </cell>
          <cell r="AI11">
            <v>0</v>
          </cell>
          <cell r="AJ11">
            <v>0</v>
          </cell>
          <cell r="AL11" t="str">
            <v>是</v>
          </cell>
          <cell r="AM11" t="str">
            <v>汉语言</v>
          </cell>
          <cell r="AN11" t="str">
            <v>学前教育</v>
          </cell>
          <cell r="AT11" t="str">
            <v>否</v>
          </cell>
        </row>
        <row r="12">
          <cell r="H12">
            <v>1</v>
          </cell>
          <cell r="K12" t="str">
            <v>阿羌乡幼儿园</v>
          </cell>
          <cell r="L12" t="str">
            <v>幼儿园</v>
          </cell>
          <cell r="R12" t="str">
            <v>维吾尔族</v>
          </cell>
          <cell r="W12" t="str">
            <v>托格日尕孜乡幼儿园</v>
          </cell>
          <cell r="X12" t="str">
            <v>幼儿园</v>
          </cell>
          <cell r="Y12" t="str">
            <v>特岗</v>
          </cell>
          <cell r="Z12" t="str">
            <v>调动之类</v>
          </cell>
          <cell r="AA12">
            <v>0</v>
          </cell>
          <cell r="AB12">
            <v>0</v>
          </cell>
          <cell r="AG12" t="str">
            <v>借调</v>
          </cell>
          <cell r="AI12">
            <v>0</v>
          </cell>
          <cell r="AJ12">
            <v>0</v>
          </cell>
          <cell r="AL12" t="str">
            <v>是</v>
          </cell>
          <cell r="AM12" t="str">
            <v>汉语言</v>
          </cell>
          <cell r="AN12" t="str">
            <v>学前教育</v>
          </cell>
          <cell r="AT12" t="str">
            <v>否</v>
          </cell>
        </row>
        <row r="13">
          <cell r="H13">
            <v>1</v>
          </cell>
          <cell r="K13" t="str">
            <v>阿羌乡幼儿园</v>
          </cell>
          <cell r="L13" t="str">
            <v>幼儿园</v>
          </cell>
          <cell r="R13" t="str">
            <v>维吾尔族</v>
          </cell>
          <cell r="W13" t="str">
            <v>阿羌乡幼儿园</v>
          </cell>
          <cell r="X13" t="str">
            <v>幼儿园</v>
          </cell>
          <cell r="Y13" t="str">
            <v>教师编制</v>
          </cell>
          <cell r="Z13" t="str">
            <v>在编在岗</v>
          </cell>
          <cell r="AA13">
            <v>0</v>
          </cell>
          <cell r="AB13">
            <v>0</v>
          </cell>
          <cell r="AG13">
            <v>0</v>
          </cell>
          <cell r="AI13">
            <v>0</v>
          </cell>
          <cell r="AJ13">
            <v>0</v>
          </cell>
          <cell r="AL13" t="str">
            <v>是</v>
          </cell>
          <cell r="AM13" t="str">
            <v>汉语言</v>
          </cell>
          <cell r="AN13" t="str">
            <v>学前教育</v>
          </cell>
          <cell r="AT13">
            <v>0</v>
          </cell>
        </row>
        <row r="14">
          <cell r="H14">
            <v>1</v>
          </cell>
          <cell r="K14" t="str">
            <v>阿羌乡幼儿园</v>
          </cell>
          <cell r="L14" t="str">
            <v>幼儿园</v>
          </cell>
          <cell r="R14" t="str">
            <v>维吾尔族</v>
          </cell>
          <cell r="W14" t="str">
            <v>兰干乡幼儿园</v>
          </cell>
          <cell r="X14" t="str">
            <v>幼儿园</v>
          </cell>
          <cell r="Y14" t="str">
            <v>教师编制</v>
          </cell>
          <cell r="Z14" t="str">
            <v>调动之类</v>
          </cell>
          <cell r="AA14">
            <v>0</v>
          </cell>
          <cell r="AB14">
            <v>0</v>
          </cell>
          <cell r="AG14" t="str">
            <v>借调</v>
          </cell>
          <cell r="AI14" t="str">
            <v>通过于人事【2014】01号</v>
          </cell>
          <cell r="AJ14">
            <v>0</v>
          </cell>
          <cell r="AL14" t="str">
            <v>是</v>
          </cell>
          <cell r="AM14" t="str">
            <v>汉语言</v>
          </cell>
          <cell r="AN14" t="str">
            <v>学前教育</v>
          </cell>
          <cell r="AT14" t="str">
            <v>否</v>
          </cell>
        </row>
        <row r="15">
          <cell r="H15">
            <v>1</v>
          </cell>
          <cell r="K15" t="str">
            <v>阿热勒乡幼儿园</v>
          </cell>
          <cell r="L15" t="str">
            <v>幼儿园</v>
          </cell>
          <cell r="R15" t="str">
            <v>维吾尔族</v>
          </cell>
          <cell r="W15" t="str">
            <v>阿热勒乡幼儿园</v>
          </cell>
          <cell r="X15" t="str">
            <v>幼儿园</v>
          </cell>
          <cell r="Y15" t="str">
            <v>教师编制</v>
          </cell>
          <cell r="Z15" t="str">
            <v>在编在岗</v>
          </cell>
          <cell r="AA15">
            <v>0</v>
          </cell>
          <cell r="AB15">
            <v>0</v>
          </cell>
          <cell r="AG15">
            <v>0</v>
          </cell>
          <cell r="AI15">
            <v>0</v>
          </cell>
          <cell r="AJ15">
            <v>0</v>
          </cell>
          <cell r="AL15" t="str">
            <v>是</v>
          </cell>
          <cell r="AM15" t="str">
            <v>汉语言</v>
          </cell>
          <cell r="AN15" t="str">
            <v>学前教育</v>
          </cell>
          <cell r="AT15" t="str">
            <v>否</v>
          </cell>
        </row>
        <row r="16">
          <cell r="H16">
            <v>1</v>
          </cell>
          <cell r="K16" t="str">
            <v>阿热勒乡幼儿园</v>
          </cell>
          <cell r="L16" t="str">
            <v>幼儿园</v>
          </cell>
          <cell r="R16" t="str">
            <v>维吾尔族</v>
          </cell>
          <cell r="W16" t="str">
            <v>阿热勒乡幼儿园</v>
          </cell>
          <cell r="X16" t="str">
            <v>幼儿园</v>
          </cell>
          <cell r="Y16" t="str">
            <v>教师编制</v>
          </cell>
          <cell r="Z16" t="str">
            <v>在编在岗</v>
          </cell>
          <cell r="AA16">
            <v>0</v>
          </cell>
          <cell r="AB16">
            <v>0</v>
          </cell>
          <cell r="AG16">
            <v>0</v>
          </cell>
          <cell r="AI16">
            <v>0</v>
          </cell>
          <cell r="AJ16">
            <v>0</v>
          </cell>
          <cell r="AL16" t="str">
            <v>是</v>
          </cell>
          <cell r="AM16" t="str">
            <v>汉语言</v>
          </cell>
          <cell r="AN16" t="str">
            <v>学前教育</v>
          </cell>
          <cell r="AT16" t="str">
            <v>是</v>
          </cell>
        </row>
        <row r="17">
          <cell r="H17">
            <v>1</v>
          </cell>
          <cell r="K17" t="str">
            <v>阿热勒乡幼儿园</v>
          </cell>
          <cell r="L17" t="str">
            <v>幼儿园</v>
          </cell>
          <cell r="R17" t="str">
            <v>维吾尔族</v>
          </cell>
          <cell r="W17" t="str">
            <v>阿热勒乡幼儿园</v>
          </cell>
          <cell r="X17" t="str">
            <v>幼儿园</v>
          </cell>
          <cell r="Y17" t="str">
            <v>教师编制</v>
          </cell>
          <cell r="Z17" t="str">
            <v>不定期性其他工作</v>
          </cell>
          <cell r="AA17">
            <v>0</v>
          </cell>
          <cell r="AB17" t="str">
            <v>培训中心</v>
          </cell>
          <cell r="AG17">
            <v>0</v>
          </cell>
          <cell r="AI17">
            <v>0</v>
          </cell>
          <cell r="AJ17">
            <v>0</v>
          </cell>
          <cell r="AL17" t="str">
            <v>否</v>
          </cell>
          <cell r="AM17" t="str">
            <v>汉语言</v>
          </cell>
          <cell r="AN17" t="str">
            <v>学前教育</v>
          </cell>
          <cell r="AT17" t="str">
            <v>否</v>
          </cell>
        </row>
        <row r="18">
          <cell r="H18">
            <v>1</v>
          </cell>
          <cell r="K18" t="str">
            <v>阿热勒乡幼儿园</v>
          </cell>
          <cell r="L18" t="str">
            <v>幼儿园</v>
          </cell>
          <cell r="R18" t="str">
            <v>维吾尔族</v>
          </cell>
          <cell r="W18" t="str">
            <v>阿热勒乡幼儿园</v>
          </cell>
          <cell r="X18" t="str">
            <v>幼儿园</v>
          </cell>
          <cell r="Y18" t="str">
            <v>教师编制</v>
          </cell>
          <cell r="Z18" t="str">
            <v>在编在岗</v>
          </cell>
          <cell r="AA18">
            <v>0</v>
          </cell>
          <cell r="AB18">
            <v>0</v>
          </cell>
          <cell r="AG18">
            <v>0</v>
          </cell>
          <cell r="AI18">
            <v>0</v>
          </cell>
          <cell r="AJ18">
            <v>0</v>
          </cell>
          <cell r="AL18" t="str">
            <v>是</v>
          </cell>
          <cell r="AM18" t="str">
            <v>汉语言</v>
          </cell>
          <cell r="AN18" t="str">
            <v>学前教育</v>
          </cell>
          <cell r="AT18" t="str">
            <v>否</v>
          </cell>
        </row>
        <row r="19">
          <cell r="H19">
            <v>1</v>
          </cell>
          <cell r="K19" t="str">
            <v>阿热勒乡幼儿园</v>
          </cell>
          <cell r="L19" t="str">
            <v>幼儿园</v>
          </cell>
          <cell r="R19" t="str">
            <v>维吾尔族</v>
          </cell>
          <cell r="W19" t="str">
            <v>阿热勒乡幼儿园</v>
          </cell>
          <cell r="X19" t="str">
            <v>幼儿园</v>
          </cell>
          <cell r="Y19" t="str">
            <v>教师编制</v>
          </cell>
          <cell r="Z19" t="str">
            <v>培训</v>
          </cell>
          <cell r="AA19">
            <v>0</v>
          </cell>
          <cell r="AB19">
            <v>0</v>
          </cell>
          <cell r="AG19">
            <v>0</v>
          </cell>
          <cell r="AI19">
            <v>0</v>
          </cell>
          <cell r="AJ19">
            <v>0</v>
          </cell>
          <cell r="AL19" t="str">
            <v>否</v>
          </cell>
          <cell r="AM19" t="str">
            <v>汉语言</v>
          </cell>
          <cell r="AN19" t="str">
            <v>学前教育</v>
          </cell>
          <cell r="AT19" t="str">
            <v>是</v>
          </cell>
        </row>
        <row r="20">
          <cell r="H20">
            <v>1</v>
          </cell>
          <cell r="K20" t="str">
            <v>阿热勒乡幼儿园</v>
          </cell>
          <cell r="L20" t="str">
            <v>幼儿园</v>
          </cell>
          <cell r="R20" t="str">
            <v>维吾尔族</v>
          </cell>
          <cell r="W20" t="str">
            <v>阿热勒乡幼儿园</v>
          </cell>
          <cell r="X20" t="str">
            <v>幼儿园</v>
          </cell>
          <cell r="Y20" t="str">
            <v>教师编制</v>
          </cell>
          <cell r="Z20" t="str">
            <v>在编在岗</v>
          </cell>
          <cell r="AA20">
            <v>0</v>
          </cell>
          <cell r="AB20">
            <v>0</v>
          </cell>
          <cell r="AG20">
            <v>0</v>
          </cell>
          <cell r="AI20">
            <v>0</v>
          </cell>
          <cell r="AJ20">
            <v>0</v>
          </cell>
          <cell r="AL20" t="str">
            <v>是</v>
          </cell>
          <cell r="AM20" t="str">
            <v>汉语言</v>
          </cell>
          <cell r="AN20" t="str">
            <v>学前教育</v>
          </cell>
          <cell r="AT20" t="str">
            <v>否</v>
          </cell>
        </row>
        <row r="21">
          <cell r="H21">
            <v>1</v>
          </cell>
          <cell r="K21" t="str">
            <v>阿热勒乡幼儿园</v>
          </cell>
          <cell r="L21" t="str">
            <v>幼儿园</v>
          </cell>
          <cell r="R21" t="str">
            <v>维吾尔族</v>
          </cell>
          <cell r="W21" t="str">
            <v>阿热勒乡幼儿园</v>
          </cell>
          <cell r="X21" t="str">
            <v>幼儿园</v>
          </cell>
          <cell r="Y21" t="str">
            <v>教师编制</v>
          </cell>
          <cell r="Z21" t="str">
            <v>在编在岗</v>
          </cell>
          <cell r="AA21">
            <v>0</v>
          </cell>
          <cell r="AB21">
            <v>0</v>
          </cell>
          <cell r="AG21">
            <v>0</v>
          </cell>
          <cell r="AI21">
            <v>0</v>
          </cell>
          <cell r="AJ21">
            <v>0</v>
          </cell>
          <cell r="AL21" t="str">
            <v>是</v>
          </cell>
          <cell r="AM21" t="str">
            <v>汉语言</v>
          </cell>
          <cell r="AN21" t="str">
            <v>学前教育</v>
          </cell>
          <cell r="AT21" t="str">
            <v>否</v>
          </cell>
        </row>
        <row r="22">
          <cell r="H22">
            <v>1</v>
          </cell>
          <cell r="K22" t="str">
            <v>阿热勒乡幼儿园</v>
          </cell>
          <cell r="L22" t="str">
            <v>幼儿园</v>
          </cell>
          <cell r="R22" t="str">
            <v>维吾尔族</v>
          </cell>
          <cell r="W22" t="str">
            <v>阿热勒乡幼儿园</v>
          </cell>
          <cell r="X22" t="str">
            <v>幼儿园</v>
          </cell>
          <cell r="Y22" t="str">
            <v>教师编制</v>
          </cell>
          <cell r="Z22" t="str">
            <v>培训</v>
          </cell>
          <cell r="AA22">
            <v>0</v>
          </cell>
          <cell r="AB22">
            <v>0</v>
          </cell>
          <cell r="AG22">
            <v>0</v>
          </cell>
          <cell r="AI22">
            <v>0</v>
          </cell>
          <cell r="AJ22">
            <v>0</v>
          </cell>
          <cell r="AL22" t="str">
            <v>否</v>
          </cell>
          <cell r="AM22" t="str">
            <v>汉语言</v>
          </cell>
          <cell r="AN22" t="str">
            <v>学前教育</v>
          </cell>
          <cell r="AT22" t="str">
            <v>否</v>
          </cell>
        </row>
        <row r="23">
          <cell r="H23">
            <v>1</v>
          </cell>
          <cell r="K23" t="str">
            <v>阿热勒乡幼儿园</v>
          </cell>
          <cell r="L23" t="str">
            <v>幼儿园</v>
          </cell>
          <cell r="R23" t="str">
            <v>维吾尔族</v>
          </cell>
          <cell r="W23" t="str">
            <v>阿热勒乡幼儿园</v>
          </cell>
          <cell r="X23" t="str">
            <v>幼儿园</v>
          </cell>
          <cell r="Y23" t="str">
            <v>特岗</v>
          </cell>
          <cell r="Z23" t="str">
            <v>不定期性其他工作</v>
          </cell>
          <cell r="AA23">
            <v>0</v>
          </cell>
          <cell r="AB23" t="str">
            <v>培训中心</v>
          </cell>
          <cell r="AG23">
            <v>0</v>
          </cell>
          <cell r="AI23">
            <v>0</v>
          </cell>
          <cell r="AJ23">
            <v>0</v>
          </cell>
          <cell r="AL23" t="str">
            <v>否</v>
          </cell>
          <cell r="AM23" t="str">
            <v>汉语言</v>
          </cell>
          <cell r="AN23" t="str">
            <v>学前教育</v>
          </cell>
          <cell r="AT23" t="str">
            <v>是</v>
          </cell>
        </row>
        <row r="24">
          <cell r="H24">
            <v>1</v>
          </cell>
          <cell r="K24" t="str">
            <v>阿热勒乡幼儿园</v>
          </cell>
          <cell r="L24" t="str">
            <v>幼儿园</v>
          </cell>
          <cell r="R24" t="str">
            <v>维吾尔族</v>
          </cell>
          <cell r="W24" t="str">
            <v>阿热勒乡幼儿园</v>
          </cell>
          <cell r="X24" t="str">
            <v>幼儿园</v>
          </cell>
          <cell r="Y24" t="str">
            <v>特岗</v>
          </cell>
          <cell r="Z24" t="str">
            <v>不定期性其他工作</v>
          </cell>
          <cell r="AA24">
            <v>0</v>
          </cell>
          <cell r="AB24" t="str">
            <v>培训中心</v>
          </cell>
          <cell r="AG24">
            <v>0</v>
          </cell>
          <cell r="AI24">
            <v>0</v>
          </cell>
          <cell r="AJ24">
            <v>0</v>
          </cell>
          <cell r="AL24" t="str">
            <v>否</v>
          </cell>
          <cell r="AM24" t="str">
            <v>汉语言</v>
          </cell>
          <cell r="AN24" t="str">
            <v>学前教育</v>
          </cell>
          <cell r="AT24" t="str">
            <v>否</v>
          </cell>
        </row>
        <row r="25">
          <cell r="H25">
            <v>1</v>
          </cell>
          <cell r="K25" t="str">
            <v>阿热勒乡幼儿园</v>
          </cell>
          <cell r="L25" t="str">
            <v>幼儿园</v>
          </cell>
          <cell r="R25" t="str">
            <v>维吾尔族</v>
          </cell>
          <cell r="W25" t="str">
            <v>阿热勒乡幼儿园</v>
          </cell>
          <cell r="X25" t="str">
            <v>幼儿园</v>
          </cell>
          <cell r="Y25" t="str">
            <v>特岗</v>
          </cell>
          <cell r="Z25" t="str">
            <v>在编在岗</v>
          </cell>
          <cell r="AA25">
            <v>0</v>
          </cell>
          <cell r="AB25">
            <v>0</v>
          </cell>
          <cell r="AG25">
            <v>0</v>
          </cell>
          <cell r="AI25">
            <v>0</v>
          </cell>
          <cell r="AJ25">
            <v>0</v>
          </cell>
          <cell r="AL25" t="str">
            <v>是</v>
          </cell>
          <cell r="AM25" t="str">
            <v>汉语言</v>
          </cell>
          <cell r="AN25" t="str">
            <v>学前教育</v>
          </cell>
          <cell r="AT25" t="str">
            <v>否</v>
          </cell>
        </row>
        <row r="26">
          <cell r="H26">
            <v>1</v>
          </cell>
          <cell r="K26" t="str">
            <v>其他单位</v>
          </cell>
          <cell r="L26" t="str">
            <v>机关</v>
          </cell>
          <cell r="R26" t="str">
            <v>维吾尔族</v>
          </cell>
          <cell r="W26" t="str">
            <v>阿热勒乡幼儿园</v>
          </cell>
          <cell r="X26" t="str">
            <v>幼儿园</v>
          </cell>
          <cell r="Y26" t="str">
            <v>教师编制</v>
          </cell>
          <cell r="Z26" t="str">
            <v>调动之类</v>
          </cell>
          <cell r="AA26">
            <v>0</v>
          </cell>
          <cell r="AB26">
            <v>0</v>
          </cell>
          <cell r="AG26" t="str">
            <v>调出</v>
          </cell>
          <cell r="AI26" t="str">
            <v>政法委去了</v>
          </cell>
          <cell r="AJ26">
            <v>0</v>
          </cell>
          <cell r="AL26" t="str">
            <v>否</v>
          </cell>
          <cell r="AM26" t="str">
            <v>汉语言</v>
          </cell>
          <cell r="AN26" t="str">
            <v>学前教育</v>
          </cell>
          <cell r="AT26" t="str">
            <v>是</v>
          </cell>
        </row>
        <row r="27">
          <cell r="H27">
            <v>1</v>
          </cell>
          <cell r="K27" t="str">
            <v>阿热勒乡幼儿园</v>
          </cell>
          <cell r="L27" t="str">
            <v>幼儿园</v>
          </cell>
          <cell r="R27" t="str">
            <v>维吾尔族</v>
          </cell>
          <cell r="W27" t="str">
            <v>阿热勒乡幼儿园</v>
          </cell>
          <cell r="X27" t="str">
            <v>幼儿园</v>
          </cell>
          <cell r="Y27" t="str">
            <v>教师编制</v>
          </cell>
          <cell r="Z27" t="str">
            <v>在编在岗</v>
          </cell>
          <cell r="AA27">
            <v>0</v>
          </cell>
          <cell r="AB27">
            <v>0</v>
          </cell>
          <cell r="AG27">
            <v>0</v>
          </cell>
          <cell r="AI27">
            <v>0</v>
          </cell>
          <cell r="AJ27">
            <v>0</v>
          </cell>
          <cell r="AL27" t="str">
            <v>是</v>
          </cell>
          <cell r="AM27" t="str">
            <v>汉语言</v>
          </cell>
          <cell r="AN27" t="str">
            <v>学前教育</v>
          </cell>
          <cell r="AT27" t="str">
            <v>是</v>
          </cell>
        </row>
        <row r="28">
          <cell r="H28">
            <v>1</v>
          </cell>
          <cell r="K28" t="str">
            <v>阿热勒乡幼儿园</v>
          </cell>
          <cell r="L28" t="str">
            <v>幼儿园</v>
          </cell>
          <cell r="R28" t="str">
            <v>维吾尔族</v>
          </cell>
          <cell r="W28" t="str">
            <v>阿热勒乡幼儿园</v>
          </cell>
          <cell r="X28" t="str">
            <v>幼儿园</v>
          </cell>
          <cell r="Y28" t="str">
            <v>教师编制</v>
          </cell>
          <cell r="Z28" t="str">
            <v>在编在岗</v>
          </cell>
          <cell r="AA28">
            <v>0</v>
          </cell>
          <cell r="AB28">
            <v>0</v>
          </cell>
          <cell r="AG28">
            <v>0</v>
          </cell>
          <cell r="AI28">
            <v>0</v>
          </cell>
          <cell r="AJ28">
            <v>0</v>
          </cell>
          <cell r="AL28" t="str">
            <v>是</v>
          </cell>
          <cell r="AM28" t="str">
            <v>汉语言</v>
          </cell>
          <cell r="AN28" t="str">
            <v>学前教育</v>
          </cell>
          <cell r="AT28" t="str">
            <v>否</v>
          </cell>
        </row>
        <row r="29">
          <cell r="H29">
            <v>1</v>
          </cell>
          <cell r="K29" t="str">
            <v>阿热勒乡幼儿园</v>
          </cell>
          <cell r="L29" t="str">
            <v>幼儿园</v>
          </cell>
          <cell r="R29" t="str">
            <v>维吾尔族</v>
          </cell>
          <cell r="W29" t="str">
            <v>阿热勒乡幼儿园</v>
          </cell>
          <cell r="X29" t="str">
            <v>幼儿园</v>
          </cell>
          <cell r="Y29" t="str">
            <v>教师编制</v>
          </cell>
          <cell r="Z29" t="str">
            <v>在编在岗</v>
          </cell>
          <cell r="AA29">
            <v>0</v>
          </cell>
          <cell r="AB29">
            <v>0</v>
          </cell>
          <cell r="AG29">
            <v>0</v>
          </cell>
          <cell r="AI29">
            <v>0</v>
          </cell>
          <cell r="AJ29">
            <v>0</v>
          </cell>
          <cell r="AL29" t="str">
            <v>是</v>
          </cell>
          <cell r="AM29" t="str">
            <v>汉语言</v>
          </cell>
          <cell r="AN29" t="str">
            <v>学前教育</v>
          </cell>
          <cell r="AT29" t="str">
            <v>否</v>
          </cell>
        </row>
        <row r="30">
          <cell r="H30">
            <v>1</v>
          </cell>
          <cell r="K30" t="str">
            <v>阿热勒乡幼儿园</v>
          </cell>
          <cell r="L30" t="str">
            <v>幼儿园</v>
          </cell>
          <cell r="R30" t="str">
            <v>维吾尔族</v>
          </cell>
          <cell r="W30" t="str">
            <v>阿热勒乡幼儿园</v>
          </cell>
          <cell r="X30" t="str">
            <v>幼儿园</v>
          </cell>
          <cell r="Y30" t="str">
            <v>教师编制</v>
          </cell>
          <cell r="Z30" t="str">
            <v>在编在岗</v>
          </cell>
          <cell r="AA30">
            <v>0</v>
          </cell>
          <cell r="AB30">
            <v>0</v>
          </cell>
          <cell r="AG30">
            <v>0</v>
          </cell>
          <cell r="AI30">
            <v>0</v>
          </cell>
          <cell r="AJ30">
            <v>0</v>
          </cell>
          <cell r="AL30" t="str">
            <v>是</v>
          </cell>
          <cell r="AM30" t="str">
            <v>汉语言</v>
          </cell>
          <cell r="AN30" t="str">
            <v>学前教育</v>
          </cell>
          <cell r="AT30" t="str">
            <v>是</v>
          </cell>
        </row>
        <row r="31">
          <cell r="H31">
            <v>1</v>
          </cell>
          <cell r="K31" t="str">
            <v>阿热勒乡幼儿园</v>
          </cell>
          <cell r="L31" t="str">
            <v>幼儿园</v>
          </cell>
          <cell r="R31" t="str">
            <v>维吾尔族</v>
          </cell>
          <cell r="W31" t="str">
            <v>阿热勒乡幼儿园</v>
          </cell>
          <cell r="X31" t="str">
            <v>幼儿园</v>
          </cell>
          <cell r="Y31" t="str">
            <v>教师编制</v>
          </cell>
          <cell r="Z31" t="str">
            <v>在编在岗</v>
          </cell>
          <cell r="AA31">
            <v>0</v>
          </cell>
          <cell r="AB31">
            <v>0</v>
          </cell>
          <cell r="AG31">
            <v>0</v>
          </cell>
          <cell r="AI31">
            <v>0</v>
          </cell>
          <cell r="AJ31">
            <v>0</v>
          </cell>
          <cell r="AL31" t="str">
            <v>是</v>
          </cell>
          <cell r="AM31" t="str">
            <v>汉语言</v>
          </cell>
          <cell r="AN31" t="str">
            <v>学前教育</v>
          </cell>
          <cell r="AT31" t="str">
            <v>否</v>
          </cell>
        </row>
        <row r="32">
          <cell r="H32">
            <v>1</v>
          </cell>
          <cell r="K32" t="str">
            <v>阿热勒乡幼儿园</v>
          </cell>
          <cell r="L32" t="str">
            <v>幼儿园</v>
          </cell>
          <cell r="R32" t="str">
            <v>维吾尔族</v>
          </cell>
          <cell r="W32" t="str">
            <v>阿热勒乡幼儿园</v>
          </cell>
          <cell r="X32" t="str">
            <v>幼儿园</v>
          </cell>
          <cell r="Y32" t="str">
            <v>教师编制</v>
          </cell>
          <cell r="Z32" t="str">
            <v>在编在岗</v>
          </cell>
          <cell r="AA32">
            <v>0</v>
          </cell>
          <cell r="AB32">
            <v>0</v>
          </cell>
          <cell r="AG32">
            <v>0</v>
          </cell>
          <cell r="AI32">
            <v>0</v>
          </cell>
          <cell r="AJ32">
            <v>0</v>
          </cell>
          <cell r="AL32" t="str">
            <v>是</v>
          </cell>
          <cell r="AM32" t="str">
            <v>汉语言</v>
          </cell>
          <cell r="AN32" t="str">
            <v>学前教育</v>
          </cell>
          <cell r="AT32" t="str">
            <v>是</v>
          </cell>
        </row>
        <row r="33">
          <cell r="H33">
            <v>1</v>
          </cell>
          <cell r="K33" t="str">
            <v>阿热勒乡幼儿园</v>
          </cell>
          <cell r="L33" t="str">
            <v>幼儿园</v>
          </cell>
          <cell r="R33" t="str">
            <v>维吾尔族</v>
          </cell>
          <cell r="W33" t="str">
            <v>阿热勒乡幼儿园</v>
          </cell>
          <cell r="X33" t="str">
            <v>幼儿园</v>
          </cell>
          <cell r="Y33" t="str">
            <v>特岗</v>
          </cell>
          <cell r="Z33" t="str">
            <v>不定期性其他工作</v>
          </cell>
          <cell r="AA33">
            <v>0</v>
          </cell>
          <cell r="AB33" t="str">
            <v>培训中心</v>
          </cell>
          <cell r="AG33">
            <v>0</v>
          </cell>
          <cell r="AI33">
            <v>0</v>
          </cell>
          <cell r="AJ33">
            <v>0</v>
          </cell>
          <cell r="AL33" t="str">
            <v>否</v>
          </cell>
          <cell r="AM33" t="str">
            <v>汉语言</v>
          </cell>
          <cell r="AN33" t="str">
            <v>学前教育</v>
          </cell>
          <cell r="AT33" t="str">
            <v>否</v>
          </cell>
        </row>
        <row r="34">
          <cell r="H34">
            <v>1</v>
          </cell>
          <cell r="K34" t="str">
            <v>阿热勒乡幼儿园</v>
          </cell>
          <cell r="L34" t="str">
            <v>幼儿园</v>
          </cell>
          <cell r="R34" t="str">
            <v>维吾尔族</v>
          </cell>
          <cell r="W34" t="str">
            <v>阿热勒乡幼儿园</v>
          </cell>
          <cell r="X34" t="str">
            <v>幼儿园</v>
          </cell>
          <cell r="Y34" t="str">
            <v>特岗</v>
          </cell>
          <cell r="Z34" t="str">
            <v>在编在岗</v>
          </cell>
          <cell r="AA34">
            <v>0</v>
          </cell>
          <cell r="AB34">
            <v>0</v>
          </cell>
          <cell r="AG34">
            <v>0</v>
          </cell>
          <cell r="AI34">
            <v>0</v>
          </cell>
          <cell r="AJ34">
            <v>0</v>
          </cell>
          <cell r="AL34" t="str">
            <v>是</v>
          </cell>
          <cell r="AM34" t="str">
            <v>汉语言</v>
          </cell>
          <cell r="AN34" t="str">
            <v>学前教育</v>
          </cell>
          <cell r="AT34" t="str">
            <v>否</v>
          </cell>
        </row>
        <row r="35">
          <cell r="H35">
            <v>1</v>
          </cell>
          <cell r="K35" t="str">
            <v>阿热勒乡幼儿园</v>
          </cell>
          <cell r="L35" t="str">
            <v>幼儿园</v>
          </cell>
          <cell r="R35" t="str">
            <v>维吾尔族</v>
          </cell>
          <cell r="W35" t="str">
            <v>阿热勒乡幼儿园</v>
          </cell>
          <cell r="X35" t="str">
            <v>幼儿园</v>
          </cell>
          <cell r="Y35" t="str">
            <v>教师编制</v>
          </cell>
          <cell r="Z35" t="str">
            <v>在编在岗</v>
          </cell>
          <cell r="AA35">
            <v>0</v>
          </cell>
          <cell r="AB35">
            <v>0</v>
          </cell>
          <cell r="AG35">
            <v>0</v>
          </cell>
          <cell r="AI35">
            <v>0</v>
          </cell>
          <cell r="AJ35">
            <v>0</v>
          </cell>
          <cell r="AL35" t="str">
            <v>是</v>
          </cell>
          <cell r="AM35" t="str">
            <v>汉语言</v>
          </cell>
          <cell r="AN35" t="str">
            <v>学前教育</v>
          </cell>
          <cell r="AT35" t="str">
            <v>否</v>
          </cell>
        </row>
        <row r="36">
          <cell r="H36">
            <v>1</v>
          </cell>
          <cell r="K36" t="str">
            <v>阿热勒乡幼儿园</v>
          </cell>
          <cell r="L36" t="str">
            <v>幼儿园</v>
          </cell>
          <cell r="R36" t="str">
            <v>维吾尔族</v>
          </cell>
          <cell r="W36" t="str">
            <v>阿热勒乡幼儿园</v>
          </cell>
          <cell r="X36" t="str">
            <v>幼儿园</v>
          </cell>
          <cell r="Y36" t="str">
            <v>教师编制</v>
          </cell>
          <cell r="Z36" t="str">
            <v>不定期性其他工作</v>
          </cell>
          <cell r="AA36">
            <v>0</v>
          </cell>
          <cell r="AB36" t="str">
            <v>培训中心</v>
          </cell>
          <cell r="AG36">
            <v>0</v>
          </cell>
          <cell r="AI36">
            <v>0</v>
          </cell>
          <cell r="AJ36">
            <v>0</v>
          </cell>
          <cell r="AL36" t="str">
            <v>否</v>
          </cell>
          <cell r="AM36" t="str">
            <v>汉语言</v>
          </cell>
          <cell r="AN36" t="str">
            <v>学前教育</v>
          </cell>
          <cell r="AT36" t="str">
            <v>否</v>
          </cell>
        </row>
        <row r="37">
          <cell r="H37">
            <v>1</v>
          </cell>
          <cell r="K37" t="str">
            <v>阿热勒乡幼儿园</v>
          </cell>
          <cell r="L37" t="str">
            <v>幼儿园</v>
          </cell>
          <cell r="R37" t="str">
            <v>维吾尔族</v>
          </cell>
          <cell r="W37" t="str">
            <v>阿热勒乡幼儿园</v>
          </cell>
          <cell r="X37" t="str">
            <v>幼儿园</v>
          </cell>
          <cell r="Y37" t="str">
            <v>教师编制</v>
          </cell>
          <cell r="Z37" t="str">
            <v>不定期性其他工作</v>
          </cell>
          <cell r="AA37">
            <v>0</v>
          </cell>
          <cell r="AB37" t="str">
            <v>培训中心</v>
          </cell>
          <cell r="AG37">
            <v>0</v>
          </cell>
          <cell r="AI37">
            <v>0</v>
          </cell>
          <cell r="AJ37">
            <v>0</v>
          </cell>
          <cell r="AL37" t="str">
            <v>否</v>
          </cell>
          <cell r="AM37" t="str">
            <v>汉语言</v>
          </cell>
          <cell r="AN37" t="str">
            <v>学前教育</v>
          </cell>
          <cell r="AT37" t="str">
            <v>否</v>
          </cell>
        </row>
        <row r="38">
          <cell r="H38">
            <v>1</v>
          </cell>
          <cell r="K38" t="str">
            <v>阿热勒乡幼儿园</v>
          </cell>
          <cell r="L38" t="str">
            <v>幼儿园</v>
          </cell>
          <cell r="R38" t="str">
            <v>维吾尔族</v>
          </cell>
          <cell r="W38" t="str">
            <v>阿热勒乡幼儿园</v>
          </cell>
          <cell r="X38" t="str">
            <v>幼儿园</v>
          </cell>
          <cell r="Y38" t="str">
            <v>教师编制</v>
          </cell>
          <cell r="Z38" t="str">
            <v>不定期性其他工作</v>
          </cell>
          <cell r="AA38">
            <v>0</v>
          </cell>
          <cell r="AB38" t="str">
            <v>培训中心</v>
          </cell>
          <cell r="AG38">
            <v>0</v>
          </cell>
          <cell r="AI38">
            <v>0</v>
          </cell>
          <cell r="AJ38">
            <v>0</v>
          </cell>
          <cell r="AL38" t="str">
            <v>否</v>
          </cell>
          <cell r="AM38" t="str">
            <v>汉语言</v>
          </cell>
          <cell r="AN38" t="str">
            <v>学前教育</v>
          </cell>
          <cell r="AT38" t="str">
            <v>否</v>
          </cell>
        </row>
        <row r="39">
          <cell r="H39">
            <v>1</v>
          </cell>
          <cell r="K39" t="str">
            <v>阿热勒乡幼儿园</v>
          </cell>
          <cell r="L39" t="str">
            <v>幼儿园</v>
          </cell>
          <cell r="R39" t="str">
            <v>维吾尔族</v>
          </cell>
          <cell r="W39" t="str">
            <v>阿热勒乡幼儿园</v>
          </cell>
          <cell r="X39" t="str">
            <v>幼儿园</v>
          </cell>
          <cell r="Y39" t="str">
            <v>教师编制</v>
          </cell>
          <cell r="Z39" t="str">
            <v>在编在岗</v>
          </cell>
          <cell r="AA39">
            <v>0</v>
          </cell>
          <cell r="AB39">
            <v>0</v>
          </cell>
          <cell r="AG39">
            <v>0</v>
          </cell>
          <cell r="AI39">
            <v>0</v>
          </cell>
          <cell r="AJ39">
            <v>0</v>
          </cell>
          <cell r="AL39" t="str">
            <v>是</v>
          </cell>
          <cell r="AM39" t="str">
            <v>汉语言</v>
          </cell>
          <cell r="AN39" t="str">
            <v>学前教育</v>
          </cell>
          <cell r="AT39" t="str">
            <v>否</v>
          </cell>
        </row>
        <row r="40">
          <cell r="H40">
            <v>1</v>
          </cell>
          <cell r="K40" t="str">
            <v>阿热勒乡幼儿园</v>
          </cell>
          <cell r="L40" t="str">
            <v>幼儿园</v>
          </cell>
          <cell r="R40" t="str">
            <v>维吾尔族</v>
          </cell>
          <cell r="W40" t="str">
            <v>阿热勒乡幼儿园</v>
          </cell>
          <cell r="X40" t="str">
            <v>幼儿园</v>
          </cell>
          <cell r="Y40" t="str">
            <v>教师编制</v>
          </cell>
          <cell r="Z40" t="str">
            <v>在编在岗</v>
          </cell>
          <cell r="AA40">
            <v>0</v>
          </cell>
          <cell r="AB40">
            <v>0</v>
          </cell>
          <cell r="AG40">
            <v>0</v>
          </cell>
          <cell r="AI40">
            <v>0</v>
          </cell>
          <cell r="AJ40">
            <v>0</v>
          </cell>
          <cell r="AL40" t="str">
            <v>是</v>
          </cell>
          <cell r="AM40" t="str">
            <v>汉语言</v>
          </cell>
          <cell r="AN40" t="str">
            <v>学前教育</v>
          </cell>
          <cell r="AT40" t="str">
            <v>否</v>
          </cell>
        </row>
        <row r="41">
          <cell r="H41">
            <v>1</v>
          </cell>
          <cell r="K41" t="str">
            <v>阿热勒乡幼儿园</v>
          </cell>
          <cell r="L41" t="str">
            <v>幼儿园</v>
          </cell>
          <cell r="R41" t="str">
            <v>维吾尔族</v>
          </cell>
          <cell r="W41" t="str">
            <v>阿热勒乡幼儿园</v>
          </cell>
          <cell r="X41" t="str">
            <v>幼儿园</v>
          </cell>
          <cell r="Y41" t="str">
            <v>教师编制</v>
          </cell>
          <cell r="Z41" t="str">
            <v>培训</v>
          </cell>
          <cell r="AA41">
            <v>0</v>
          </cell>
          <cell r="AB41">
            <v>0</v>
          </cell>
          <cell r="AG41">
            <v>0</v>
          </cell>
          <cell r="AI41">
            <v>0</v>
          </cell>
          <cell r="AJ41">
            <v>0</v>
          </cell>
          <cell r="AL41" t="str">
            <v>否</v>
          </cell>
          <cell r="AM41" t="str">
            <v>汉语言</v>
          </cell>
          <cell r="AN41" t="str">
            <v>学前教育</v>
          </cell>
          <cell r="AT41" t="str">
            <v>是</v>
          </cell>
        </row>
        <row r="42">
          <cell r="H42">
            <v>1</v>
          </cell>
          <cell r="K42" t="str">
            <v>阿热勒乡幼儿园</v>
          </cell>
          <cell r="L42" t="str">
            <v>幼儿园</v>
          </cell>
          <cell r="R42" t="str">
            <v>维吾尔族</v>
          </cell>
          <cell r="W42" t="str">
            <v>阿热勒乡幼儿园</v>
          </cell>
          <cell r="X42" t="str">
            <v>幼儿园</v>
          </cell>
          <cell r="Y42" t="str">
            <v>教师编制</v>
          </cell>
          <cell r="Z42" t="str">
            <v>不定期性其他工作</v>
          </cell>
          <cell r="AA42">
            <v>0</v>
          </cell>
          <cell r="AB42" t="str">
            <v>系统外</v>
          </cell>
          <cell r="AG42">
            <v>0</v>
          </cell>
          <cell r="AI42">
            <v>0</v>
          </cell>
          <cell r="AJ42">
            <v>0</v>
          </cell>
          <cell r="AL42" t="str">
            <v>否</v>
          </cell>
          <cell r="AM42" t="str">
            <v>汉语言</v>
          </cell>
          <cell r="AN42" t="str">
            <v>学前教育</v>
          </cell>
          <cell r="AT42" t="str">
            <v>是</v>
          </cell>
        </row>
        <row r="43">
          <cell r="H43">
            <v>1</v>
          </cell>
          <cell r="K43" t="str">
            <v>斯也克乡幼儿园</v>
          </cell>
          <cell r="L43" t="str">
            <v>幼儿园</v>
          </cell>
          <cell r="R43" t="str">
            <v>维吾尔族</v>
          </cell>
          <cell r="W43" t="str">
            <v>斯也克乡幼儿园</v>
          </cell>
          <cell r="X43" t="str">
            <v>幼儿园</v>
          </cell>
          <cell r="Y43" t="str">
            <v>教师编制</v>
          </cell>
          <cell r="Z43" t="str">
            <v>不定期性其他工作</v>
          </cell>
          <cell r="AA43">
            <v>0</v>
          </cell>
          <cell r="AB43" t="str">
            <v>培训中心</v>
          </cell>
          <cell r="AG43">
            <v>0</v>
          </cell>
          <cell r="AI43">
            <v>0</v>
          </cell>
          <cell r="AJ43">
            <v>0</v>
          </cell>
          <cell r="AL43" t="str">
            <v>否</v>
          </cell>
          <cell r="AM43" t="str">
            <v>汉语言</v>
          </cell>
          <cell r="AN43" t="str">
            <v>学前教育</v>
          </cell>
          <cell r="AT43" t="str">
            <v>否</v>
          </cell>
        </row>
        <row r="44">
          <cell r="H44">
            <v>1</v>
          </cell>
          <cell r="K44" t="str">
            <v>阿日希乡幼儿园</v>
          </cell>
          <cell r="L44" t="str">
            <v>幼儿园</v>
          </cell>
          <cell r="R44" t="str">
            <v>维吾尔族</v>
          </cell>
          <cell r="W44" t="str">
            <v>阿日希乡幼儿园</v>
          </cell>
          <cell r="X44" t="str">
            <v>幼儿园</v>
          </cell>
          <cell r="Y44" t="str">
            <v>教师编制</v>
          </cell>
          <cell r="Z44" t="str">
            <v>在编在岗</v>
          </cell>
          <cell r="AA44">
            <v>0</v>
          </cell>
          <cell r="AB44">
            <v>0</v>
          </cell>
          <cell r="AG44">
            <v>0</v>
          </cell>
          <cell r="AI44">
            <v>0</v>
          </cell>
          <cell r="AJ44">
            <v>0</v>
          </cell>
          <cell r="AL44" t="str">
            <v>是</v>
          </cell>
          <cell r="AM44" t="str">
            <v>汉语言</v>
          </cell>
          <cell r="AN44" t="str">
            <v>学前教育</v>
          </cell>
          <cell r="AT44" t="str">
            <v>是</v>
          </cell>
        </row>
        <row r="45">
          <cell r="H45">
            <v>1</v>
          </cell>
          <cell r="K45" t="str">
            <v>县幼儿园</v>
          </cell>
          <cell r="L45" t="str">
            <v>幼儿园</v>
          </cell>
          <cell r="R45" t="str">
            <v>维吾尔族</v>
          </cell>
          <cell r="W45" t="str">
            <v>阿日希乡幼儿园</v>
          </cell>
          <cell r="X45" t="str">
            <v>幼儿园</v>
          </cell>
          <cell r="Y45" t="str">
            <v>教师编制</v>
          </cell>
          <cell r="Z45" t="str">
            <v>不定期性其他工作</v>
          </cell>
          <cell r="AA45">
            <v>0</v>
          </cell>
          <cell r="AB45" t="str">
            <v>培训中心</v>
          </cell>
          <cell r="AG45" t="str">
            <v>交流</v>
          </cell>
          <cell r="AI45">
            <v>0</v>
          </cell>
          <cell r="AJ45">
            <v>0</v>
          </cell>
          <cell r="AL45" t="str">
            <v>否</v>
          </cell>
          <cell r="AM45" t="str">
            <v>汉语言</v>
          </cell>
          <cell r="AN45" t="str">
            <v>学前教育</v>
          </cell>
          <cell r="AT45" t="str">
            <v>否</v>
          </cell>
        </row>
        <row r="46">
          <cell r="H46">
            <v>1</v>
          </cell>
          <cell r="K46" t="str">
            <v>阿日希乡幼儿园</v>
          </cell>
          <cell r="L46" t="str">
            <v>幼儿园</v>
          </cell>
          <cell r="R46" t="str">
            <v>维吾尔族</v>
          </cell>
          <cell r="W46" t="str">
            <v>阿日希乡幼儿园</v>
          </cell>
          <cell r="X46" t="str">
            <v>幼儿园</v>
          </cell>
          <cell r="Y46" t="str">
            <v>教师编制</v>
          </cell>
          <cell r="Z46" t="str">
            <v>在编在岗</v>
          </cell>
          <cell r="AA46">
            <v>0</v>
          </cell>
          <cell r="AB46">
            <v>0</v>
          </cell>
          <cell r="AG46">
            <v>0</v>
          </cell>
          <cell r="AI46">
            <v>0</v>
          </cell>
          <cell r="AJ46">
            <v>0</v>
          </cell>
          <cell r="AL46" t="str">
            <v>是</v>
          </cell>
          <cell r="AM46" t="str">
            <v>汉语言</v>
          </cell>
          <cell r="AN46" t="str">
            <v>学前教育</v>
          </cell>
          <cell r="AT46" t="str">
            <v>否</v>
          </cell>
        </row>
        <row r="47">
          <cell r="H47">
            <v>1</v>
          </cell>
          <cell r="K47" t="str">
            <v>阿日希乡幼儿园</v>
          </cell>
          <cell r="L47" t="str">
            <v>幼儿园</v>
          </cell>
          <cell r="R47" t="str">
            <v>维吾尔族</v>
          </cell>
          <cell r="W47" t="str">
            <v>阿日希乡幼儿园</v>
          </cell>
          <cell r="X47" t="str">
            <v>幼儿园</v>
          </cell>
          <cell r="Y47" t="str">
            <v>教师编制</v>
          </cell>
          <cell r="Z47" t="str">
            <v>在编在岗</v>
          </cell>
          <cell r="AA47">
            <v>0</v>
          </cell>
          <cell r="AB47">
            <v>0</v>
          </cell>
          <cell r="AG47">
            <v>0</v>
          </cell>
          <cell r="AI47">
            <v>0</v>
          </cell>
          <cell r="AJ47">
            <v>0</v>
          </cell>
          <cell r="AL47" t="str">
            <v>是</v>
          </cell>
          <cell r="AM47" t="str">
            <v>汉语言</v>
          </cell>
          <cell r="AN47" t="str">
            <v>学前教育</v>
          </cell>
          <cell r="AT47" t="str">
            <v>否</v>
          </cell>
        </row>
        <row r="48">
          <cell r="H48">
            <v>1</v>
          </cell>
          <cell r="K48" t="str">
            <v>阿日希乡幼儿园</v>
          </cell>
          <cell r="L48" t="str">
            <v>幼儿园</v>
          </cell>
          <cell r="R48" t="str">
            <v>维吾尔族</v>
          </cell>
          <cell r="W48" t="str">
            <v>阿日希乡幼儿园</v>
          </cell>
          <cell r="X48" t="str">
            <v>幼儿园</v>
          </cell>
          <cell r="Y48" t="str">
            <v>教师编制</v>
          </cell>
          <cell r="Z48" t="str">
            <v>在编在岗</v>
          </cell>
          <cell r="AA48">
            <v>0</v>
          </cell>
          <cell r="AB48">
            <v>0</v>
          </cell>
          <cell r="AG48">
            <v>0</v>
          </cell>
          <cell r="AI48">
            <v>0</v>
          </cell>
          <cell r="AJ48">
            <v>0</v>
          </cell>
          <cell r="AL48" t="str">
            <v>是</v>
          </cell>
          <cell r="AM48" t="str">
            <v>汉语言</v>
          </cell>
          <cell r="AN48" t="str">
            <v>学前教育</v>
          </cell>
          <cell r="AT48" t="str">
            <v>否</v>
          </cell>
        </row>
        <row r="49">
          <cell r="H49">
            <v>1</v>
          </cell>
          <cell r="K49" t="str">
            <v>阿日希乡幼儿园</v>
          </cell>
          <cell r="L49" t="str">
            <v>幼儿园</v>
          </cell>
          <cell r="R49" t="str">
            <v>维吾尔族</v>
          </cell>
          <cell r="W49" t="str">
            <v>阿日希乡幼儿园</v>
          </cell>
          <cell r="X49" t="str">
            <v>幼儿园</v>
          </cell>
          <cell r="Y49" t="str">
            <v>教师编制</v>
          </cell>
          <cell r="Z49" t="str">
            <v>在编在岗</v>
          </cell>
          <cell r="AA49">
            <v>0</v>
          </cell>
          <cell r="AB49">
            <v>0</v>
          </cell>
          <cell r="AG49">
            <v>0</v>
          </cell>
          <cell r="AI49">
            <v>0</v>
          </cell>
          <cell r="AJ49">
            <v>0</v>
          </cell>
          <cell r="AL49" t="str">
            <v>是</v>
          </cell>
          <cell r="AM49" t="str">
            <v>汉语言</v>
          </cell>
          <cell r="AN49" t="str">
            <v>学前教育</v>
          </cell>
          <cell r="AT49" t="str">
            <v>是</v>
          </cell>
        </row>
        <row r="50">
          <cell r="H50">
            <v>1</v>
          </cell>
          <cell r="K50" t="str">
            <v>阿日希乡幼儿园</v>
          </cell>
          <cell r="L50" t="str">
            <v>幼儿园</v>
          </cell>
          <cell r="R50" t="str">
            <v>维吾尔族</v>
          </cell>
          <cell r="W50" t="str">
            <v>阿日希乡幼儿园</v>
          </cell>
          <cell r="X50" t="str">
            <v>幼儿园</v>
          </cell>
          <cell r="Y50" t="str">
            <v>教师编制</v>
          </cell>
          <cell r="Z50" t="str">
            <v>不定期性其他工作</v>
          </cell>
          <cell r="AA50">
            <v>0</v>
          </cell>
          <cell r="AB50" t="str">
            <v>培训中心</v>
          </cell>
          <cell r="AG50">
            <v>0</v>
          </cell>
          <cell r="AI50">
            <v>0</v>
          </cell>
          <cell r="AJ50">
            <v>0</v>
          </cell>
          <cell r="AL50" t="str">
            <v>否</v>
          </cell>
          <cell r="AM50" t="str">
            <v>汉语言</v>
          </cell>
          <cell r="AN50" t="str">
            <v>学前教育</v>
          </cell>
          <cell r="AT50" t="str">
            <v>否</v>
          </cell>
        </row>
        <row r="51">
          <cell r="H51">
            <v>1</v>
          </cell>
          <cell r="K51" t="str">
            <v>阿日希乡幼儿园</v>
          </cell>
          <cell r="L51" t="str">
            <v>幼儿园</v>
          </cell>
          <cell r="R51" t="str">
            <v>维吾尔族</v>
          </cell>
          <cell r="W51" t="str">
            <v>阿日希乡幼儿园</v>
          </cell>
          <cell r="X51" t="str">
            <v>幼儿园</v>
          </cell>
          <cell r="Y51" t="str">
            <v>教师编制</v>
          </cell>
          <cell r="Z51" t="str">
            <v>在编在岗</v>
          </cell>
          <cell r="AA51">
            <v>0</v>
          </cell>
          <cell r="AB51">
            <v>0</v>
          </cell>
          <cell r="AG51">
            <v>0</v>
          </cell>
          <cell r="AI51">
            <v>0</v>
          </cell>
          <cell r="AJ51">
            <v>0</v>
          </cell>
          <cell r="AL51" t="str">
            <v>是</v>
          </cell>
          <cell r="AM51" t="str">
            <v>汉语言</v>
          </cell>
          <cell r="AN51" t="str">
            <v>学前教育</v>
          </cell>
          <cell r="AT51" t="str">
            <v>是</v>
          </cell>
        </row>
        <row r="52">
          <cell r="H52">
            <v>1</v>
          </cell>
          <cell r="K52" t="str">
            <v>阿日希乡幼儿园</v>
          </cell>
          <cell r="L52" t="str">
            <v>幼儿园</v>
          </cell>
          <cell r="R52" t="str">
            <v>维吾尔族</v>
          </cell>
          <cell r="W52" t="str">
            <v>阿日希乡幼儿园</v>
          </cell>
          <cell r="X52" t="str">
            <v>幼儿园</v>
          </cell>
          <cell r="Y52" t="str">
            <v>教师编制</v>
          </cell>
          <cell r="Z52" t="str">
            <v>不定期性其他工作</v>
          </cell>
          <cell r="AA52">
            <v>0</v>
          </cell>
          <cell r="AB52" t="str">
            <v>培训中心</v>
          </cell>
          <cell r="AG52">
            <v>0</v>
          </cell>
          <cell r="AI52">
            <v>0</v>
          </cell>
          <cell r="AJ52">
            <v>0</v>
          </cell>
          <cell r="AL52" t="str">
            <v>否</v>
          </cell>
          <cell r="AM52" t="str">
            <v>汉语言</v>
          </cell>
          <cell r="AN52" t="str">
            <v>学前教育</v>
          </cell>
          <cell r="AT52" t="str">
            <v>是</v>
          </cell>
        </row>
        <row r="53">
          <cell r="H53">
            <v>1</v>
          </cell>
          <cell r="K53" t="str">
            <v>阿日希乡幼儿园</v>
          </cell>
          <cell r="L53" t="str">
            <v>幼儿园</v>
          </cell>
          <cell r="R53" t="str">
            <v>维吾尔族</v>
          </cell>
          <cell r="W53" t="str">
            <v>阿日希乡幼儿园</v>
          </cell>
          <cell r="X53" t="str">
            <v>幼儿园</v>
          </cell>
          <cell r="Y53" t="str">
            <v>教师编制</v>
          </cell>
          <cell r="Z53" t="str">
            <v>不定期性其他工作</v>
          </cell>
          <cell r="AA53">
            <v>0</v>
          </cell>
          <cell r="AB53" t="str">
            <v>培训中心</v>
          </cell>
          <cell r="AG53">
            <v>0</v>
          </cell>
          <cell r="AI53">
            <v>0</v>
          </cell>
          <cell r="AJ53">
            <v>0</v>
          </cell>
          <cell r="AL53" t="str">
            <v>否</v>
          </cell>
          <cell r="AM53" t="str">
            <v>汉语言</v>
          </cell>
          <cell r="AN53" t="str">
            <v>学前教育</v>
          </cell>
          <cell r="AT53" t="str">
            <v>否</v>
          </cell>
        </row>
        <row r="54">
          <cell r="H54">
            <v>1</v>
          </cell>
          <cell r="K54" t="str">
            <v>阿日希乡幼儿园</v>
          </cell>
          <cell r="L54" t="str">
            <v>幼儿园</v>
          </cell>
          <cell r="R54" t="str">
            <v>维吾尔族</v>
          </cell>
          <cell r="W54" t="str">
            <v>拉依苏农场幼儿园</v>
          </cell>
          <cell r="X54" t="str">
            <v>幼儿园</v>
          </cell>
          <cell r="Y54" t="str">
            <v>教师编制</v>
          </cell>
          <cell r="Z54" t="str">
            <v>调动之类</v>
          </cell>
          <cell r="AA54">
            <v>0</v>
          </cell>
          <cell r="AB54">
            <v>0</v>
          </cell>
          <cell r="AG54" t="str">
            <v>借调</v>
          </cell>
          <cell r="AI54" t="str">
            <v>艾县长，对调3</v>
          </cell>
          <cell r="AJ54">
            <v>0</v>
          </cell>
          <cell r="AL54" t="str">
            <v>是</v>
          </cell>
          <cell r="AM54" t="str">
            <v>汉语言</v>
          </cell>
          <cell r="AN54" t="str">
            <v>学前教育</v>
          </cell>
          <cell r="AT54" t="str">
            <v>是</v>
          </cell>
        </row>
        <row r="55">
          <cell r="H55">
            <v>1</v>
          </cell>
          <cell r="K55" t="str">
            <v>阿日希乡幼儿园</v>
          </cell>
          <cell r="L55" t="str">
            <v>幼儿园</v>
          </cell>
          <cell r="R55" t="str">
            <v>维吾尔族</v>
          </cell>
          <cell r="W55" t="str">
            <v>阿日希乡幼儿园</v>
          </cell>
          <cell r="X55" t="str">
            <v>幼儿园</v>
          </cell>
          <cell r="Y55" t="str">
            <v>教师编制</v>
          </cell>
          <cell r="Z55" t="str">
            <v>不定期性其他工作</v>
          </cell>
          <cell r="AA55">
            <v>0</v>
          </cell>
          <cell r="AB55" t="str">
            <v>培训中心</v>
          </cell>
          <cell r="AG55">
            <v>0</v>
          </cell>
          <cell r="AI55">
            <v>0</v>
          </cell>
          <cell r="AJ55">
            <v>0</v>
          </cell>
          <cell r="AL55" t="str">
            <v>否</v>
          </cell>
          <cell r="AM55" t="str">
            <v>汉语言</v>
          </cell>
          <cell r="AN55" t="str">
            <v>学前教育</v>
          </cell>
          <cell r="AT55" t="str">
            <v>是</v>
          </cell>
        </row>
        <row r="56">
          <cell r="H56">
            <v>1</v>
          </cell>
          <cell r="K56" t="str">
            <v>阿日希乡幼儿园</v>
          </cell>
          <cell r="L56" t="str">
            <v>幼儿园</v>
          </cell>
          <cell r="R56" t="str">
            <v>维吾尔族</v>
          </cell>
          <cell r="W56" t="str">
            <v>阿日希乡幼儿园</v>
          </cell>
          <cell r="X56" t="str">
            <v>幼儿园</v>
          </cell>
          <cell r="Y56" t="str">
            <v>教师编制</v>
          </cell>
          <cell r="Z56" t="str">
            <v>在编在岗</v>
          </cell>
          <cell r="AA56">
            <v>0</v>
          </cell>
          <cell r="AB56">
            <v>0</v>
          </cell>
          <cell r="AG56">
            <v>0</v>
          </cell>
          <cell r="AI56">
            <v>0</v>
          </cell>
          <cell r="AJ56">
            <v>0</v>
          </cell>
          <cell r="AL56" t="str">
            <v>是</v>
          </cell>
          <cell r="AM56" t="str">
            <v>汉语言</v>
          </cell>
          <cell r="AN56" t="str">
            <v>学前教育</v>
          </cell>
          <cell r="AT56" t="str">
            <v>否</v>
          </cell>
        </row>
        <row r="57">
          <cell r="H57">
            <v>1</v>
          </cell>
          <cell r="K57" t="str">
            <v>阿日希乡幼儿园</v>
          </cell>
          <cell r="L57" t="str">
            <v>幼儿园</v>
          </cell>
          <cell r="R57" t="str">
            <v>维吾尔族</v>
          </cell>
          <cell r="W57" t="str">
            <v>阿日希乡幼儿园</v>
          </cell>
          <cell r="X57" t="str">
            <v>幼儿园</v>
          </cell>
          <cell r="Y57" t="str">
            <v>教师编制</v>
          </cell>
          <cell r="Z57" t="str">
            <v>不定期性其他工作</v>
          </cell>
          <cell r="AA57">
            <v>0</v>
          </cell>
          <cell r="AB57" t="str">
            <v>培训中心</v>
          </cell>
          <cell r="AG57">
            <v>0</v>
          </cell>
          <cell r="AI57">
            <v>0</v>
          </cell>
          <cell r="AJ57">
            <v>0</v>
          </cell>
          <cell r="AL57" t="str">
            <v>否</v>
          </cell>
          <cell r="AM57" t="str">
            <v>汉语言</v>
          </cell>
          <cell r="AN57" t="str">
            <v>学前教育</v>
          </cell>
          <cell r="AT57" t="str">
            <v>否</v>
          </cell>
        </row>
        <row r="58">
          <cell r="H58">
            <v>1</v>
          </cell>
          <cell r="K58" t="str">
            <v>阿日希乡幼儿园</v>
          </cell>
          <cell r="L58" t="str">
            <v>幼儿园</v>
          </cell>
          <cell r="R58" t="str">
            <v>维吾尔族</v>
          </cell>
          <cell r="W58" t="str">
            <v>阿日希乡幼儿园</v>
          </cell>
          <cell r="X58" t="str">
            <v>幼儿园</v>
          </cell>
          <cell r="Y58" t="str">
            <v>教师编制</v>
          </cell>
          <cell r="Z58" t="str">
            <v>在编在岗</v>
          </cell>
          <cell r="AA58">
            <v>0</v>
          </cell>
          <cell r="AB58">
            <v>0</v>
          </cell>
          <cell r="AG58">
            <v>0</v>
          </cell>
          <cell r="AI58">
            <v>0</v>
          </cell>
          <cell r="AJ58">
            <v>0</v>
          </cell>
          <cell r="AL58" t="str">
            <v>是</v>
          </cell>
          <cell r="AM58" t="str">
            <v>汉语言</v>
          </cell>
          <cell r="AN58" t="str">
            <v>学前教育</v>
          </cell>
          <cell r="AT58" t="str">
            <v>否</v>
          </cell>
        </row>
        <row r="59">
          <cell r="H59">
            <v>1</v>
          </cell>
          <cell r="K59" t="str">
            <v>阿日希乡幼儿园</v>
          </cell>
          <cell r="L59" t="str">
            <v>幼儿园</v>
          </cell>
          <cell r="R59" t="str">
            <v>维吾尔族</v>
          </cell>
          <cell r="W59" t="str">
            <v>阿热勒乡初级中学</v>
          </cell>
          <cell r="X59" t="str">
            <v>初级中学</v>
          </cell>
          <cell r="Y59" t="str">
            <v>教师编制</v>
          </cell>
          <cell r="Z59" t="str">
            <v>调动之类</v>
          </cell>
          <cell r="AA59">
            <v>0</v>
          </cell>
          <cell r="AB59">
            <v>0</v>
          </cell>
          <cell r="AG59" t="str">
            <v>借调</v>
          </cell>
          <cell r="AI59" t="str">
            <v>任免调动</v>
          </cell>
          <cell r="AJ59">
            <v>0</v>
          </cell>
          <cell r="AL59" t="str">
            <v>是</v>
          </cell>
          <cell r="AM59" t="str">
            <v>汉语言</v>
          </cell>
          <cell r="AN59" t="str">
            <v>学前教育</v>
          </cell>
          <cell r="AT59" t="str">
            <v>否</v>
          </cell>
        </row>
        <row r="60">
          <cell r="H60">
            <v>1</v>
          </cell>
          <cell r="K60" t="str">
            <v>阿日希乡幼儿园</v>
          </cell>
          <cell r="L60" t="str">
            <v>幼儿园</v>
          </cell>
          <cell r="R60" t="str">
            <v>维吾尔族</v>
          </cell>
          <cell r="W60" t="str">
            <v>阿日希乡小学</v>
          </cell>
          <cell r="X60" t="str">
            <v>小学</v>
          </cell>
          <cell r="Y60" t="str">
            <v>教师编制</v>
          </cell>
          <cell r="Z60" t="str">
            <v>调动之类</v>
          </cell>
          <cell r="AA60">
            <v>0</v>
          </cell>
          <cell r="AB60">
            <v>0</v>
          </cell>
          <cell r="AG60" t="str">
            <v>借调</v>
          </cell>
          <cell r="AI60">
            <v>0</v>
          </cell>
          <cell r="AJ60">
            <v>0</v>
          </cell>
          <cell r="AL60" t="str">
            <v>是</v>
          </cell>
          <cell r="AM60" t="str">
            <v>民语言</v>
          </cell>
          <cell r="AN60">
            <v>0</v>
          </cell>
        </row>
        <row r="61">
          <cell r="H61">
            <v>1</v>
          </cell>
          <cell r="K61" t="str">
            <v>阿日希乡幼儿园</v>
          </cell>
          <cell r="L61" t="str">
            <v>幼儿园</v>
          </cell>
          <cell r="R61" t="str">
            <v>维吾尔族</v>
          </cell>
          <cell r="W61" t="str">
            <v>加依乡初级中学</v>
          </cell>
          <cell r="X61" t="str">
            <v>初级中学</v>
          </cell>
          <cell r="Y61" t="str">
            <v>教师编制</v>
          </cell>
          <cell r="Z61" t="str">
            <v>调动之类</v>
          </cell>
          <cell r="AA61">
            <v>0</v>
          </cell>
          <cell r="AB61">
            <v>0</v>
          </cell>
          <cell r="AG61" t="str">
            <v>借调</v>
          </cell>
          <cell r="AI61" t="str">
            <v>轮岗</v>
          </cell>
          <cell r="AJ61">
            <v>0</v>
          </cell>
          <cell r="AL61" t="str">
            <v>是</v>
          </cell>
          <cell r="AM61" t="str">
            <v>汉语言</v>
          </cell>
          <cell r="AN61" t="str">
            <v>学前教育</v>
          </cell>
          <cell r="AT61" t="str">
            <v>否</v>
          </cell>
        </row>
        <row r="62">
          <cell r="H62">
            <v>1</v>
          </cell>
          <cell r="K62" t="str">
            <v>奥依托格拉克乡幼儿园</v>
          </cell>
          <cell r="L62" t="str">
            <v>幼儿园</v>
          </cell>
          <cell r="R62" t="str">
            <v>维吾尔族</v>
          </cell>
          <cell r="W62" t="str">
            <v>奥依托格拉克乡幼儿园</v>
          </cell>
          <cell r="X62" t="str">
            <v>幼儿园</v>
          </cell>
          <cell r="Y62" t="str">
            <v>教师编制</v>
          </cell>
          <cell r="Z62" t="str">
            <v>在编在岗</v>
          </cell>
          <cell r="AA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L62" t="str">
            <v>是</v>
          </cell>
          <cell r="AM62" t="str">
            <v>汉语言</v>
          </cell>
          <cell r="AN62" t="str">
            <v>学前教育</v>
          </cell>
          <cell r="AT62" t="str">
            <v>否</v>
          </cell>
        </row>
        <row r="63">
          <cell r="H63">
            <v>1</v>
          </cell>
          <cell r="K63" t="str">
            <v>奥依托格拉克乡幼儿园</v>
          </cell>
          <cell r="L63" t="str">
            <v>幼儿园</v>
          </cell>
          <cell r="R63" t="str">
            <v>维吾尔族</v>
          </cell>
          <cell r="W63" t="str">
            <v>奥依托格拉克乡幼儿园</v>
          </cell>
          <cell r="X63" t="str">
            <v>幼儿园</v>
          </cell>
          <cell r="Y63" t="str">
            <v>教师编制</v>
          </cell>
          <cell r="Z63" t="str">
            <v>在编在岗</v>
          </cell>
          <cell r="AA63">
            <v>0</v>
          </cell>
          <cell r="AB63">
            <v>0</v>
          </cell>
          <cell r="AG63">
            <v>0</v>
          </cell>
          <cell r="AI63">
            <v>0</v>
          </cell>
          <cell r="AJ63">
            <v>0</v>
          </cell>
          <cell r="AL63" t="str">
            <v>是</v>
          </cell>
          <cell r="AM63" t="str">
            <v>汉语言</v>
          </cell>
          <cell r="AN63" t="str">
            <v>学前教育</v>
          </cell>
          <cell r="AT63" t="str">
            <v>否</v>
          </cell>
        </row>
        <row r="64">
          <cell r="H64">
            <v>1</v>
          </cell>
          <cell r="K64" t="str">
            <v>奥依托格拉克乡幼儿园</v>
          </cell>
          <cell r="L64" t="str">
            <v>幼儿园</v>
          </cell>
          <cell r="R64" t="str">
            <v>维吾尔族</v>
          </cell>
          <cell r="W64" t="str">
            <v>奥依托格拉克乡幼儿园</v>
          </cell>
          <cell r="X64" t="str">
            <v>幼儿园</v>
          </cell>
          <cell r="Y64" t="str">
            <v>教师编制</v>
          </cell>
          <cell r="Z64" t="str">
            <v>不定期性其他工作</v>
          </cell>
          <cell r="AA64">
            <v>0</v>
          </cell>
          <cell r="AB64" t="str">
            <v>培训中心</v>
          </cell>
          <cell r="AG64">
            <v>0</v>
          </cell>
          <cell r="AI64">
            <v>0</v>
          </cell>
          <cell r="AJ64">
            <v>0</v>
          </cell>
          <cell r="AL64" t="str">
            <v>否</v>
          </cell>
          <cell r="AM64" t="str">
            <v>汉语言</v>
          </cell>
          <cell r="AN64" t="str">
            <v>学前教育</v>
          </cell>
          <cell r="AT64" t="str">
            <v>是</v>
          </cell>
        </row>
        <row r="65">
          <cell r="H65">
            <v>1</v>
          </cell>
          <cell r="K65" t="str">
            <v>奥依托格拉克乡幼儿园</v>
          </cell>
          <cell r="L65" t="str">
            <v>幼儿园</v>
          </cell>
          <cell r="R65" t="str">
            <v>维吾尔族</v>
          </cell>
          <cell r="W65" t="str">
            <v>奥依托格拉克乡幼儿园</v>
          </cell>
          <cell r="X65" t="str">
            <v>幼儿园</v>
          </cell>
          <cell r="Y65" t="str">
            <v>教师编制</v>
          </cell>
          <cell r="Z65" t="str">
            <v>在编在岗</v>
          </cell>
          <cell r="AA65">
            <v>0</v>
          </cell>
          <cell r="AB65">
            <v>0</v>
          </cell>
          <cell r="AG65">
            <v>0</v>
          </cell>
          <cell r="AI65">
            <v>0</v>
          </cell>
          <cell r="AJ65">
            <v>0</v>
          </cell>
          <cell r="AL65" t="str">
            <v>是</v>
          </cell>
          <cell r="AM65" t="str">
            <v>汉语言</v>
          </cell>
          <cell r="AN65" t="str">
            <v>学前教育</v>
          </cell>
          <cell r="AT65" t="str">
            <v>否</v>
          </cell>
        </row>
        <row r="66">
          <cell r="H66">
            <v>1</v>
          </cell>
          <cell r="K66" t="str">
            <v>奥依托格拉克乡幼儿园</v>
          </cell>
          <cell r="L66" t="str">
            <v>幼儿园</v>
          </cell>
          <cell r="R66" t="str">
            <v>维吾尔族</v>
          </cell>
          <cell r="W66" t="str">
            <v>奥依托格拉克乡幼儿园</v>
          </cell>
          <cell r="X66" t="str">
            <v>幼儿园</v>
          </cell>
          <cell r="Y66" t="str">
            <v>教师编制</v>
          </cell>
          <cell r="Z66" t="str">
            <v>在编在岗</v>
          </cell>
          <cell r="AA66">
            <v>0</v>
          </cell>
          <cell r="AB66">
            <v>0</v>
          </cell>
          <cell r="AG66">
            <v>0</v>
          </cell>
          <cell r="AI66">
            <v>0</v>
          </cell>
          <cell r="AJ66">
            <v>0</v>
          </cell>
          <cell r="AL66" t="str">
            <v>是</v>
          </cell>
          <cell r="AM66" t="str">
            <v>汉语言</v>
          </cell>
          <cell r="AN66" t="str">
            <v>学前教育</v>
          </cell>
          <cell r="AT66" t="str">
            <v>是</v>
          </cell>
        </row>
        <row r="67">
          <cell r="H67">
            <v>1</v>
          </cell>
          <cell r="K67" t="str">
            <v>奥依托格拉克乡幼儿园</v>
          </cell>
          <cell r="L67" t="str">
            <v>幼儿园</v>
          </cell>
          <cell r="R67" t="str">
            <v>维吾尔族</v>
          </cell>
          <cell r="W67" t="str">
            <v>奥依托格拉克乡幼儿园</v>
          </cell>
          <cell r="X67" t="str">
            <v>幼儿园</v>
          </cell>
          <cell r="Y67" t="str">
            <v>教师编制</v>
          </cell>
          <cell r="Z67" t="str">
            <v>不定期性其他工作</v>
          </cell>
          <cell r="AA67">
            <v>0</v>
          </cell>
          <cell r="AB67" t="str">
            <v>培训中心</v>
          </cell>
          <cell r="AG67">
            <v>0</v>
          </cell>
          <cell r="AI67">
            <v>0</v>
          </cell>
          <cell r="AJ67">
            <v>0</v>
          </cell>
          <cell r="AL67" t="str">
            <v>否</v>
          </cell>
          <cell r="AM67" t="str">
            <v>汉语言</v>
          </cell>
          <cell r="AN67" t="str">
            <v>学前教育</v>
          </cell>
          <cell r="AT67" t="str">
            <v>否</v>
          </cell>
        </row>
        <row r="68">
          <cell r="H68">
            <v>1</v>
          </cell>
          <cell r="K68" t="str">
            <v>奥依托格拉克乡幼儿园</v>
          </cell>
          <cell r="L68" t="str">
            <v>幼儿园</v>
          </cell>
          <cell r="R68" t="str">
            <v>维吾尔族</v>
          </cell>
          <cell r="W68" t="str">
            <v>奥依托格拉克乡幼儿园</v>
          </cell>
          <cell r="X68" t="str">
            <v>幼儿园</v>
          </cell>
          <cell r="Y68" t="str">
            <v>教师编制</v>
          </cell>
          <cell r="Z68" t="str">
            <v>不定期性其他工作</v>
          </cell>
          <cell r="AA68">
            <v>0</v>
          </cell>
          <cell r="AB68" t="str">
            <v>培训中心</v>
          </cell>
          <cell r="AG68">
            <v>0</v>
          </cell>
          <cell r="AI68">
            <v>0</v>
          </cell>
          <cell r="AJ68">
            <v>0</v>
          </cell>
          <cell r="AL68" t="str">
            <v>否</v>
          </cell>
          <cell r="AM68" t="str">
            <v>汉语言</v>
          </cell>
          <cell r="AN68" t="str">
            <v>学前教育</v>
          </cell>
          <cell r="AT68" t="str">
            <v>否</v>
          </cell>
        </row>
        <row r="69">
          <cell r="H69">
            <v>1</v>
          </cell>
          <cell r="K69" t="str">
            <v>奥依托格拉克乡幼儿园</v>
          </cell>
          <cell r="L69" t="str">
            <v>幼儿园</v>
          </cell>
          <cell r="R69" t="str">
            <v>维吾尔族</v>
          </cell>
          <cell r="W69" t="str">
            <v>奥依托格拉克乡幼儿园</v>
          </cell>
          <cell r="X69" t="str">
            <v>幼儿园</v>
          </cell>
          <cell r="Y69" t="str">
            <v>教师编制</v>
          </cell>
          <cell r="Z69" t="str">
            <v>在编在岗</v>
          </cell>
          <cell r="AA69">
            <v>0</v>
          </cell>
          <cell r="AB69">
            <v>0</v>
          </cell>
          <cell r="AG69">
            <v>0</v>
          </cell>
          <cell r="AI69">
            <v>0</v>
          </cell>
          <cell r="AJ69">
            <v>0</v>
          </cell>
          <cell r="AL69" t="str">
            <v>是</v>
          </cell>
          <cell r="AM69" t="str">
            <v>汉语言</v>
          </cell>
          <cell r="AN69" t="str">
            <v>学前教育</v>
          </cell>
          <cell r="AT69" t="str">
            <v>否</v>
          </cell>
        </row>
        <row r="70">
          <cell r="H70">
            <v>1</v>
          </cell>
          <cell r="K70" t="str">
            <v>奥依托格拉克乡幼儿园</v>
          </cell>
          <cell r="L70" t="str">
            <v>幼儿园</v>
          </cell>
          <cell r="R70" t="str">
            <v>维吾尔族</v>
          </cell>
          <cell r="W70" t="str">
            <v>奥依托格拉克乡幼儿园</v>
          </cell>
          <cell r="X70" t="str">
            <v>幼儿园</v>
          </cell>
          <cell r="Y70" t="str">
            <v>教师编制</v>
          </cell>
          <cell r="Z70" t="str">
            <v>在编在岗</v>
          </cell>
          <cell r="AA70">
            <v>0</v>
          </cell>
          <cell r="AB70">
            <v>0</v>
          </cell>
          <cell r="AG70">
            <v>0</v>
          </cell>
          <cell r="AI70">
            <v>0</v>
          </cell>
          <cell r="AJ70">
            <v>0</v>
          </cell>
          <cell r="AL70" t="str">
            <v>是</v>
          </cell>
          <cell r="AM70" t="str">
            <v>汉语言</v>
          </cell>
          <cell r="AN70" t="str">
            <v>学前教育</v>
          </cell>
          <cell r="AT70" t="str">
            <v>否</v>
          </cell>
        </row>
        <row r="71">
          <cell r="H71">
            <v>1</v>
          </cell>
          <cell r="K71" t="str">
            <v>奥依托格拉克乡幼儿园</v>
          </cell>
          <cell r="L71" t="str">
            <v>幼儿园</v>
          </cell>
          <cell r="R71" t="str">
            <v>维吾尔族</v>
          </cell>
          <cell r="W71" t="str">
            <v>奥依托格拉克乡幼儿园</v>
          </cell>
          <cell r="X71" t="str">
            <v>幼儿园</v>
          </cell>
          <cell r="Y71" t="str">
            <v>教师编制</v>
          </cell>
          <cell r="Z71" t="str">
            <v>在编在岗</v>
          </cell>
          <cell r="AA71">
            <v>0</v>
          </cell>
          <cell r="AB71">
            <v>0</v>
          </cell>
          <cell r="AG71">
            <v>0</v>
          </cell>
          <cell r="AI71">
            <v>0</v>
          </cell>
          <cell r="AJ71">
            <v>0</v>
          </cell>
          <cell r="AL71" t="str">
            <v>是</v>
          </cell>
          <cell r="AM71" t="str">
            <v>汉语言</v>
          </cell>
          <cell r="AN71" t="str">
            <v>学前教育</v>
          </cell>
          <cell r="AT71" t="str">
            <v>否</v>
          </cell>
        </row>
        <row r="72">
          <cell r="H72">
            <v>1</v>
          </cell>
          <cell r="K72" t="str">
            <v>奥依托格拉克乡幼儿园</v>
          </cell>
          <cell r="L72" t="str">
            <v>幼儿园</v>
          </cell>
          <cell r="R72" t="str">
            <v>维吾尔族</v>
          </cell>
          <cell r="W72" t="str">
            <v>奥依托格拉克乡幼儿园</v>
          </cell>
          <cell r="X72" t="str">
            <v>幼儿园</v>
          </cell>
          <cell r="Y72" t="str">
            <v>教师编制</v>
          </cell>
          <cell r="Z72" t="str">
            <v>在编在岗</v>
          </cell>
          <cell r="AA72">
            <v>0</v>
          </cell>
          <cell r="AB72">
            <v>0</v>
          </cell>
          <cell r="AG72">
            <v>0</v>
          </cell>
          <cell r="AI72">
            <v>0</v>
          </cell>
          <cell r="AJ72">
            <v>0</v>
          </cell>
          <cell r="AL72" t="str">
            <v>是</v>
          </cell>
          <cell r="AM72" t="str">
            <v>汉语言</v>
          </cell>
          <cell r="AN72" t="str">
            <v>学前教育</v>
          </cell>
          <cell r="AT72" t="str">
            <v>是</v>
          </cell>
        </row>
        <row r="73">
          <cell r="H73">
            <v>1</v>
          </cell>
          <cell r="K73" t="str">
            <v>奥依托格拉克乡幼儿园</v>
          </cell>
          <cell r="L73" t="str">
            <v>幼儿园</v>
          </cell>
          <cell r="R73" t="str">
            <v>维吾尔族</v>
          </cell>
          <cell r="W73" t="str">
            <v>奥依托格拉克乡幼儿园</v>
          </cell>
          <cell r="X73" t="str">
            <v>幼儿园</v>
          </cell>
          <cell r="Y73" t="str">
            <v>教师编制</v>
          </cell>
          <cell r="Z73" t="str">
            <v>在编在岗</v>
          </cell>
          <cell r="AA73">
            <v>0</v>
          </cell>
          <cell r="AB73">
            <v>0</v>
          </cell>
          <cell r="AG73">
            <v>0</v>
          </cell>
          <cell r="AI73">
            <v>0</v>
          </cell>
          <cell r="AJ73">
            <v>0</v>
          </cell>
          <cell r="AL73" t="str">
            <v>是</v>
          </cell>
          <cell r="AM73" t="str">
            <v>汉语言</v>
          </cell>
          <cell r="AN73" t="str">
            <v>学前教育</v>
          </cell>
          <cell r="AT73" t="str">
            <v>否</v>
          </cell>
        </row>
        <row r="74">
          <cell r="H74">
            <v>1</v>
          </cell>
          <cell r="K74" t="str">
            <v>奥依托格拉克乡幼儿园</v>
          </cell>
          <cell r="L74" t="str">
            <v>幼儿园</v>
          </cell>
          <cell r="R74" t="str">
            <v>维吾尔族</v>
          </cell>
          <cell r="W74" t="str">
            <v>奥依托格拉克乡幼儿园</v>
          </cell>
          <cell r="X74" t="str">
            <v>幼儿园</v>
          </cell>
          <cell r="Y74" t="str">
            <v>教师编制</v>
          </cell>
          <cell r="Z74" t="str">
            <v>培训</v>
          </cell>
          <cell r="AA74">
            <v>0</v>
          </cell>
          <cell r="AB74">
            <v>0</v>
          </cell>
          <cell r="AG74">
            <v>0</v>
          </cell>
          <cell r="AI74">
            <v>0</v>
          </cell>
          <cell r="AJ74">
            <v>0</v>
          </cell>
          <cell r="AL74" t="str">
            <v>否</v>
          </cell>
          <cell r="AM74" t="str">
            <v>汉语言</v>
          </cell>
          <cell r="AN74" t="str">
            <v>学前教育</v>
          </cell>
          <cell r="AT74" t="str">
            <v>否</v>
          </cell>
        </row>
        <row r="75">
          <cell r="H75">
            <v>1</v>
          </cell>
          <cell r="K75" t="str">
            <v>奥依托格拉克乡幼儿园</v>
          </cell>
          <cell r="L75" t="str">
            <v>幼儿园</v>
          </cell>
          <cell r="R75" t="str">
            <v>维吾尔族</v>
          </cell>
          <cell r="W75" t="str">
            <v>奥依托格拉克乡幼儿园</v>
          </cell>
          <cell r="X75" t="str">
            <v>幼儿园</v>
          </cell>
          <cell r="Y75" t="str">
            <v>教师编制</v>
          </cell>
          <cell r="Z75" t="str">
            <v>不定期性其他工作</v>
          </cell>
          <cell r="AA75">
            <v>0</v>
          </cell>
          <cell r="AB75" t="str">
            <v>培训中心</v>
          </cell>
          <cell r="AG75">
            <v>0</v>
          </cell>
          <cell r="AI75">
            <v>0</v>
          </cell>
          <cell r="AJ75">
            <v>0</v>
          </cell>
          <cell r="AL75" t="str">
            <v>否</v>
          </cell>
          <cell r="AM75" t="str">
            <v>汉语言</v>
          </cell>
          <cell r="AN75" t="str">
            <v>学前教育</v>
          </cell>
          <cell r="AT75" t="str">
            <v>否</v>
          </cell>
        </row>
        <row r="76">
          <cell r="H76">
            <v>1</v>
          </cell>
          <cell r="K76" t="str">
            <v>奥依托格拉克乡幼儿园</v>
          </cell>
          <cell r="L76" t="str">
            <v>幼儿园</v>
          </cell>
          <cell r="R76" t="str">
            <v>维吾尔族</v>
          </cell>
          <cell r="W76" t="str">
            <v>奥依托格拉克乡幼儿园</v>
          </cell>
          <cell r="X76" t="str">
            <v>幼儿园</v>
          </cell>
          <cell r="Y76" t="str">
            <v>教师编制</v>
          </cell>
          <cell r="Z76" t="str">
            <v>在编在岗</v>
          </cell>
          <cell r="AA76">
            <v>0</v>
          </cell>
          <cell r="AB76">
            <v>0</v>
          </cell>
          <cell r="AG76">
            <v>0</v>
          </cell>
          <cell r="AI76">
            <v>0</v>
          </cell>
          <cell r="AJ76">
            <v>0</v>
          </cell>
          <cell r="AL76" t="str">
            <v>是</v>
          </cell>
          <cell r="AM76" t="str">
            <v>汉语言</v>
          </cell>
          <cell r="AN76" t="str">
            <v>学前教育</v>
          </cell>
          <cell r="AT76" t="str">
            <v>否</v>
          </cell>
        </row>
        <row r="77">
          <cell r="H77">
            <v>1</v>
          </cell>
          <cell r="K77" t="str">
            <v>奥依托格拉克乡幼儿园</v>
          </cell>
          <cell r="L77" t="str">
            <v>幼儿园</v>
          </cell>
          <cell r="R77" t="str">
            <v>维吾尔族</v>
          </cell>
          <cell r="W77" t="str">
            <v>奥依托格拉克乡幼儿园</v>
          </cell>
          <cell r="X77" t="str">
            <v>幼儿园</v>
          </cell>
          <cell r="Y77" t="str">
            <v>教师编制</v>
          </cell>
          <cell r="Z77" t="str">
            <v>在编在岗</v>
          </cell>
          <cell r="AA77">
            <v>0</v>
          </cell>
          <cell r="AB77">
            <v>0</v>
          </cell>
          <cell r="AG77">
            <v>0</v>
          </cell>
          <cell r="AI77">
            <v>0</v>
          </cell>
          <cell r="AJ77">
            <v>0</v>
          </cell>
          <cell r="AL77" t="str">
            <v>是</v>
          </cell>
          <cell r="AM77" t="str">
            <v>汉语言</v>
          </cell>
          <cell r="AN77" t="str">
            <v>学前教育</v>
          </cell>
          <cell r="AT77" t="str">
            <v>否</v>
          </cell>
        </row>
        <row r="78">
          <cell r="H78">
            <v>1</v>
          </cell>
          <cell r="K78" t="str">
            <v>奥依托格拉克乡幼儿园</v>
          </cell>
          <cell r="L78" t="str">
            <v>幼儿园</v>
          </cell>
          <cell r="R78" t="str">
            <v>维吾尔族</v>
          </cell>
          <cell r="W78" t="str">
            <v>奥依托格拉克乡幼儿园</v>
          </cell>
          <cell r="X78" t="str">
            <v>幼儿园</v>
          </cell>
          <cell r="Y78" t="str">
            <v>教师编制</v>
          </cell>
          <cell r="Z78" t="str">
            <v>不定期性其他工作</v>
          </cell>
          <cell r="AA78">
            <v>0</v>
          </cell>
          <cell r="AB78" t="str">
            <v>培训中心</v>
          </cell>
          <cell r="AG78">
            <v>0</v>
          </cell>
          <cell r="AI78">
            <v>0</v>
          </cell>
          <cell r="AJ78">
            <v>0</v>
          </cell>
          <cell r="AL78" t="str">
            <v>否</v>
          </cell>
          <cell r="AM78" t="str">
            <v>汉语言</v>
          </cell>
          <cell r="AN78" t="str">
            <v>学前教育</v>
          </cell>
          <cell r="AT78" t="str">
            <v>否</v>
          </cell>
        </row>
        <row r="79">
          <cell r="H79">
            <v>1</v>
          </cell>
          <cell r="K79" t="str">
            <v>奥依托格拉克乡幼儿园</v>
          </cell>
          <cell r="L79" t="str">
            <v>幼儿园</v>
          </cell>
          <cell r="R79" t="str">
            <v>维吾尔族</v>
          </cell>
          <cell r="W79" t="str">
            <v>奥依托格拉克乡幼儿园</v>
          </cell>
          <cell r="X79" t="str">
            <v>幼儿园</v>
          </cell>
          <cell r="Y79" t="str">
            <v>教师编制</v>
          </cell>
          <cell r="Z79" t="str">
            <v>在编在岗</v>
          </cell>
          <cell r="AA79">
            <v>0</v>
          </cell>
          <cell r="AB79">
            <v>0</v>
          </cell>
          <cell r="AG79">
            <v>0</v>
          </cell>
          <cell r="AI79">
            <v>0</v>
          </cell>
          <cell r="AJ79">
            <v>0</v>
          </cell>
          <cell r="AL79" t="str">
            <v>是</v>
          </cell>
          <cell r="AM79" t="str">
            <v>汉语言</v>
          </cell>
          <cell r="AN79" t="str">
            <v>学前教育</v>
          </cell>
          <cell r="AT79" t="str">
            <v>否</v>
          </cell>
        </row>
        <row r="80">
          <cell r="H80">
            <v>1</v>
          </cell>
          <cell r="K80" t="str">
            <v>奥依托格拉克乡幼儿园</v>
          </cell>
          <cell r="L80" t="str">
            <v>幼儿园</v>
          </cell>
          <cell r="R80" t="str">
            <v>维吾尔族</v>
          </cell>
          <cell r="W80" t="str">
            <v>奥依托格拉克乡幼儿园</v>
          </cell>
          <cell r="X80" t="str">
            <v>幼儿园</v>
          </cell>
          <cell r="Y80" t="str">
            <v>教师编制</v>
          </cell>
          <cell r="Z80" t="str">
            <v>不定期性其他工作</v>
          </cell>
          <cell r="AA80">
            <v>0</v>
          </cell>
          <cell r="AB80" t="str">
            <v>培训中心</v>
          </cell>
          <cell r="AG80">
            <v>0</v>
          </cell>
          <cell r="AI80">
            <v>0</v>
          </cell>
          <cell r="AJ80">
            <v>0</v>
          </cell>
          <cell r="AL80" t="str">
            <v>否</v>
          </cell>
          <cell r="AM80" t="str">
            <v>汉语言</v>
          </cell>
          <cell r="AN80" t="str">
            <v>学前教育</v>
          </cell>
          <cell r="AT80" t="str">
            <v>否</v>
          </cell>
        </row>
        <row r="81">
          <cell r="H81">
            <v>1</v>
          </cell>
          <cell r="K81" t="str">
            <v>奥依托格拉克乡幼儿园</v>
          </cell>
          <cell r="L81" t="str">
            <v>幼儿园</v>
          </cell>
          <cell r="R81" t="str">
            <v>维吾尔族</v>
          </cell>
          <cell r="W81" t="str">
            <v>奥依托格拉克乡幼儿园</v>
          </cell>
          <cell r="X81" t="str">
            <v>幼儿园</v>
          </cell>
          <cell r="Y81" t="str">
            <v>教师编制</v>
          </cell>
          <cell r="Z81" t="str">
            <v>在编在岗</v>
          </cell>
          <cell r="AA81">
            <v>0</v>
          </cell>
          <cell r="AB81">
            <v>0</v>
          </cell>
          <cell r="AG81">
            <v>0</v>
          </cell>
          <cell r="AI81">
            <v>0</v>
          </cell>
          <cell r="AJ81">
            <v>0</v>
          </cell>
          <cell r="AL81" t="str">
            <v>是</v>
          </cell>
          <cell r="AM81" t="str">
            <v>汉语言</v>
          </cell>
          <cell r="AN81" t="str">
            <v>学前教育</v>
          </cell>
          <cell r="AT81" t="str">
            <v>否</v>
          </cell>
        </row>
        <row r="82">
          <cell r="H82">
            <v>1</v>
          </cell>
          <cell r="K82" t="str">
            <v>奥依托格拉克乡幼儿园</v>
          </cell>
          <cell r="L82" t="str">
            <v>幼儿园</v>
          </cell>
          <cell r="R82" t="str">
            <v>维吾尔族</v>
          </cell>
          <cell r="W82" t="str">
            <v>奥依托格拉克乡幼儿园</v>
          </cell>
          <cell r="X82" t="str">
            <v>幼儿园</v>
          </cell>
          <cell r="Y82" t="str">
            <v>教师编制</v>
          </cell>
          <cell r="Z82" t="str">
            <v>在编在岗</v>
          </cell>
          <cell r="AA82">
            <v>0</v>
          </cell>
          <cell r="AB82">
            <v>0</v>
          </cell>
          <cell r="AG82">
            <v>0</v>
          </cell>
          <cell r="AI82">
            <v>0</v>
          </cell>
          <cell r="AJ82">
            <v>0</v>
          </cell>
          <cell r="AL82" t="str">
            <v>是</v>
          </cell>
          <cell r="AM82" t="str">
            <v>汉语言</v>
          </cell>
          <cell r="AN82" t="str">
            <v>学前教育</v>
          </cell>
          <cell r="AT82" t="str">
            <v>否</v>
          </cell>
        </row>
        <row r="83">
          <cell r="H83">
            <v>1</v>
          </cell>
          <cell r="K83" t="str">
            <v>奥依托格拉克乡幼儿园</v>
          </cell>
          <cell r="L83" t="str">
            <v>幼儿园</v>
          </cell>
          <cell r="R83" t="str">
            <v>维吾尔族</v>
          </cell>
          <cell r="W83" t="str">
            <v>奥依托格拉克乡幼儿园</v>
          </cell>
          <cell r="X83" t="str">
            <v>幼儿园</v>
          </cell>
          <cell r="Y83" t="str">
            <v>教师编制</v>
          </cell>
          <cell r="Z83" t="str">
            <v>在编在岗</v>
          </cell>
          <cell r="AA83">
            <v>0</v>
          </cell>
          <cell r="AB83">
            <v>0</v>
          </cell>
          <cell r="AG83">
            <v>0</v>
          </cell>
          <cell r="AI83">
            <v>0</v>
          </cell>
          <cell r="AJ83">
            <v>0</v>
          </cell>
          <cell r="AL83" t="str">
            <v>是</v>
          </cell>
          <cell r="AM83" t="str">
            <v>汉语言</v>
          </cell>
          <cell r="AN83" t="str">
            <v>学前教育</v>
          </cell>
          <cell r="AT83" t="str">
            <v>否</v>
          </cell>
        </row>
        <row r="84">
          <cell r="H84">
            <v>1</v>
          </cell>
          <cell r="K84" t="str">
            <v>奥依托格拉克乡幼儿园</v>
          </cell>
          <cell r="L84" t="str">
            <v>幼儿园</v>
          </cell>
          <cell r="R84" t="str">
            <v>维吾尔族</v>
          </cell>
          <cell r="W84" t="str">
            <v>奥依托格拉克乡幼儿园</v>
          </cell>
          <cell r="X84" t="str">
            <v>幼儿园</v>
          </cell>
          <cell r="Y84" t="str">
            <v>教师编制</v>
          </cell>
          <cell r="Z84" t="str">
            <v>在编在岗</v>
          </cell>
          <cell r="AA84">
            <v>0</v>
          </cell>
          <cell r="AB84">
            <v>0</v>
          </cell>
          <cell r="AG84">
            <v>0</v>
          </cell>
          <cell r="AI84">
            <v>0</v>
          </cell>
          <cell r="AJ84">
            <v>0</v>
          </cell>
          <cell r="AL84" t="str">
            <v>是</v>
          </cell>
          <cell r="AM84" t="str">
            <v>汉语言</v>
          </cell>
          <cell r="AN84" t="str">
            <v>学前教育</v>
          </cell>
          <cell r="AT84" t="str">
            <v>否</v>
          </cell>
        </row>
        <row r="85">
          <cell r="H85">
            <v>1</v>
          </cell>
          <cell r="K85" t="str">
            <v>奥依托格拉克乡幼儿园</v>
          </cell>
          <cell r="L85" t="str">
            <v>幼儿园</v>
          </cell>
          <cell r="R85" t="str">
            <v>维吾尔族</v>
          </cell>
          <cell r="W85" t="str">
            <v>奥依托格拉克乡幼儿园</v>
          </cell>
          <cell r="X85" t="str">
            <v>幼儿园</v>
          </cell>
          <cell r="Y85" t="str">
            <v>教师编制</v>
          </cell>
          <cell r="Z85" t="str">
            <v>不定期性其他工作</v>
          </cell>
          <cell r="AA85">
            <v>0</v>
          </cell>
          <cell r="AB85" t="str">
            <v>培训中心</v>
          </cell>
          <cell r="AG85">
            <v>0</v>
          </cell>
          <cell r="AI85">
            <v>0</v>
          </cell>
          <cell r="AJ85">
            <v>0</v>
          </cell>
          <cell r="AL85" t="str">
            <v>否</v>
          </cell>
          <cell r="AM85" t="str">
            <v>汉语言</v>
          </cell>
          <cell r="AN85" t="str">
            <v>学前教育</v>
          </cell>
          <cell r="AT85" t="str">
            <v>否</v>
          </cell>
        </row>
        <row r="86">
          <cell r="H86">
            <v>1</v>
          </cell>
          <cell r="K86" t="str">
            <v>奥依托格拉克乡幼儿园</v>
          </cell>
          <cell r="L86" t="str">
            <v>幼儿园</v>
          </cell>
          <cell r="R86" t="str">
            <v>维吾尔族</v>
          </cell>
          <cell r="W86" t="str">
            <v>奥依托格拉克乡幼儿园</v>
          </cell>
          <cell r="X86" t="str">
            <v>幼儿园</v>
          </cell>
          <cell r="Y86" t="str">
            <v>教师编制</v>
          </cell>
          <cell r="Z86" t="str">
            <v>在编在岗</v>
          </cell>
          <cell r="AA86">
            <v>0</v>
          </cell>
          <cell r="AB86">
            <v>0</v>
          </cell>
          <cell r="AG86">
            <v>0</v>
          </cell>
          <cell r="AI86">
            <v>0</v>
          </cell>
          <cell r="AJ86">
            <v>0</v>
          </cell>
          <cell r="AL86" t="str">
            <v>是</v>
          </cell>
          <cell r="AM86" t="str">
            <v>汉语言</v>
          </cell>
          <cell r="AN86" t="str">
            <v>学前教育</v>
          </cell>
          <cell r="AT86" t="str">
            <v>否</v>
          </cell>
        </row>
        <row r="87">
          <cell r="H87">
            <v>1</v>
          </cell>
          <cell r="K87" t="str">
            <v>奥依托格拉克乡幼儿园</v>
          </cell>
          <cell r="L87" t="str">
            <v>幼儿园</v>
          </cell>
          <cell r="R87" t="str">
            <v>维吾尔族</v>
          </cell>
          <cell r="W87" t="str">
            <v>兰干乡初级中学</v>
          </cell>
          <cell r="X87" t="str">
            <v>初级中学</v>
          </cell>
          <cell r="Y87" t="str">
            <v>教师编制</v>
          </cell>
          <cell r="Z87" t="str">
            <v>调动之类</v>
          </cell>
          <cell r="AA87">
            <v>0</v>
          </cell>
          <cell r="AB87">
            <v>0</v>
          </cell>
          <cell r="AG87" t="str">
            <v>借调</v>
          </cell>
          <cell r="AI87" t="str">
            <v>任免调动</v>
          </cell>
          <cell r="AJ87">
            <v>0</v>
          </cell>
          <cell r="AL87" t="str">
            <v>是</v>
          </cell>
          <cell r="AM87" t="str">
            <v>汉语言</v>
          </cell>
          <cell r="AN87" t="str">
            <v>学前教育</v>
          </cell>
          <cell r="AT87" t="str">
            <v>否</v>
          </cell>
        </row>
        <row r="88">
          <cell r="H88">
            <v>1</v>
          </cell>
          <cell r="K88" t="str">
            <v>奥依托格拉克乡幼儿园</v>
          </cell>
          <cell r="L88" t="str">
            <v>幼儿园</v>
          </cell>
          <cell r="R88" t="str">
            <v>维吾尔族</v>
          </cell>
          <cell r="W88" t="str">
            <v>奥依托格拉克乡幼儿园</v>
          </cell>
          <cell r="X88" t="str">
            <v>幼儿园</v>
          </cell>
          <cell r="Y88" t="str">
            <v>特岗</v>
          </cell>
          <cell r="Z88" t="str">
            <v>在编在岗</v>
          </cell>
          <cell r="AA88">
            <v>0</v>
          </cell>
          <cell r="AB88">
            <v>0</v>
          </cell>
          <cell r="AG88">
            <v>0</v>
          </cell>
          <cell r="AI88">
            <v>0</v>
          </cell>
          <cell r="AJ88">
            <v>0</v>
          </cell>
          <cell r="AL88" t="str">
            <v>是</v>
          </cell>
          <cell r="AM88" t="str">
            <v>汉语言</v>
          </cell>
          <cell r="AN88" t="str">
            <v>学前教育</v>
          </cell>
          <cell r="AT88" t="str">
            <v>否</v>
          </cell>
        </row>
        <row r="89">
          <cell r="H89">
            <v>1</v>
          </cell>
          <cell r="K89" t="str">
            <v>奥依托格拉克乡幼儿园</v>
          </cell>
          <cell r="L89" t="str">
            <v>幼儿园</v>
          </cell>
          <cell r="R89" t="str">
            <v>维吾尔族</v>
          </cell>
          <cell r="W89" t="str">
            <v>奥依托格拉克乡幼儿园</v>
          </cell>
          <cell r="X89" t="str">
            <v>幼儿园</v>
          </cell>
          <cell r="Y89" t="str">
            <v>特岗</v>
          </cell>
          <cell r="Z89" t="str">
            <v>在编在岗</v>
          </cell>
          <cell r="AA89">
            <v>0</v>
          </cell>
          <cell r="AB89">
            <v>0</v>
          </cell>
          <cell r="AG89">
            <v>0</v>
          </cell>
          <cell r="AI89">
            <v>0</v>
          </cell>
          <cell r="AJ89">
            <v>0</v>
          </cell>
          <cell r="AL89" t="str">
            <v>是</v>
          </cell>
          <cell r="AM89" t="str">
            <v>汉语言</v>
          </cell>
          <cell r="AN89" t="str">
            <v>学前教育</v>
          </cell>
          <cell r="AT89" t="str">
            <v>否</v>
          </cell>
        </row>
        <row r="90">
          <cell r="H90">
            <v>1</v>
          </cell>
          <cell r="K90" t="str">
            <v>奥依托格拉克乡幼儿园</v>
          </cell>
          <cell r="L90" t="str">
            <v>幼儿园</v>
          </cell>
          <cell r="R90" t="str">
            <v>维吾尔族</v>
          </cell>
          <cell r="W90" t="str">
            <v>托格日尕孜乡幼儿园</v>
          </cell>
          <cell r="X90" t="str">
            <v>幼儿园</v>
          </cell>
          <cell r="Y90" t="str">
            <v>特岗</v>
          </cell>
          <cell r="Z90" t="str">
            <v>调动之类</v>
          </cell>
          <cell r="AA90">
            <v>0</v>
          </cell>
          <cell r="AB90">
            <v>0</v>
          </cell>
          <cell r="AG90" t="str">
            <v>借调</v>
          </cell>
          <cell r="AI90">
            <v>0</v>
          </cell>
          <cell r="AJ90">
            <v>0</v>
          </cell>
          <cell r="AL90" t="str">
            <v>是</v>
          </cell>
          <cell r="AM90" t="str">
            <v>汉语言</v>
          </cell>
          <cell r="AN90" t="str">
            <v>学前教育</v>
          </cell>
          <cell r="AT90" t="str">
            <v>是</v>
          </cell>
        </row>
        <row r="91">
          <cell r="H91">
            <v>1</v>
          </cell>
          <cell r="K91" t="str">
            <v>奥依托格拉克乡幼儿园</v>
          </cell>
          <cell r="L91" t="str">
            <v>幼儿园</v>
          </cell>
          <cell r="R91" t="str">
            <v>维吾尔族</v>
          </cell>
          <cell r="W91" t="str">
            <v>喀尔克乡幼儿园</v>
          </cell>
          <cell r="X91" t="str">
            <v>幼儿园</v>
          </cell>
          <cell r="Y91" t="str">
            <v>教师编制</v>
          </cell>
          <cell r="Z91" t="str">
            <v>不定期性其他工作</v>
          </cell>
          <cell r="AA91">
            <v>0</v>
          </cell>
          <cell r="AB91" t="str">
            <v>培训中心</v>
          </cell>
          <cell r="AG91" t="str">
            <v>借调</v>
          </cell>
          <cell r="AI91" t="str">
            <v>艾县长，对调4</v>
          </cell>
          <cell r="AJ91">
            <v>0</v>
          </cell>
          <cell r="AL91" t="str">
            <v>否</v>
          </cell>
          <cell r="AM91" t="str">
            <v>汉语言</v>
          </cell>
          <cell r="AN91" t="str">
            <v>学前教育</v>
          </cell>
          <cell r="AT91" t="str">
            <v>是</v>
          </cell>
        </row>
        <row r="92">
          <cell r="H92">
            <v>1</v>
          </cell>
          <cell r="K92" t="str">
            <v>奥依托格拉克乡幼儿园</v>
          </cell>
          <cell r="L92" t="str">
            <v>幼儿园</v>
          </cell>
          <cell r="R92" t="str">
            <v>维吾尔族</v>
          </cell>
          <cell r="W92" t="str">
            <v>先拜巴扎镇幼儿园</v>
          </cell>
          <cell r="X92" t="str">
            <v>幼儿园</v>
          </cell>
          <cell r="Y92" t="str">
            <v>教师编制</v>
          </cell>
          <cell r="Z92" t="str">
            <v>调动之类</v>
          </cell>
          <cell r="AA92">
            <v>0</v>
          </cell>
          <cell r="AB92">
            <v>0</v>
          </cell>
          <cell r="AG92" t="str">
            <v>借调</v>
          </cell>
          <cell r="AI92" t="str">
            <v>通过于人事【2014】01号</v>
          </cell>
          <cell r="AJ92">
            <v>0</v>
          </cell>
          <cell r="AL92" t="str">
            <v>是</v>
          </cell>
          <cell r="AM92" t="str">
            <v>汉语言</v>
          </cell>
          <cell r="AN92" t="str">
            <v>学前教育</v>
          </cell>
          <cell r="AT92" t="str">
            <v>是</v>
          </cell>
        </row>
        <row r="93">
          <cell r="H93">
            <v>1</v>
          </cell>
          <cell r="K93" t="str">
            <v>奥依托格拉克乡幼儿园</v>
          </cell>
          <cell r="L93" t="str">
            <v>幼儿园</v>
          </cell>
          <cell r="R93" t="str">
            <v>维吾尔族</v>
          </cell>
          <cell r="W93" t="str">
            <v>斯也克乡幼儿园</v>
          </cell>
          <cell r="X93" t="str">
            <v>幼儿园</v>
          </cell>
          <cell r="Y93" t="str">
            <v>教师编制</v>
          </cell>
          <cell r="Z93" t="str">
            <v>培训</v>
          </cell>
          <cell r="AA93">
            <v>0</v>
          </cell>
          <cell r="AB93">
            <v>0</v>
          </cell>
          <cell r="AG93" t="str">
            <v>借调</v>
          </cell>
          <cell r="AI93" t="str">
            <v>艾县长，对调5</v>
          </cell>
          <cell r="AJ93">
            <v>0</v>
          </cell>
          <cell r="AL93" t="str">
            <v>否</v>
          </cell>
          <cell r="AM93" t="str">
            <v>汉语言</v>
          </cell>
          <cell r="AN93" t="str">
            <v>学前教育</v>
          </cell>
          <cell r="AT93" t="str">
            <v>是</v>
          </cell>
        </row>
        <row r="94">
          <cell r="H94">
            <v>1</v>
          </cell>
          <cell r="K94" t="str">
            <v>奥依托格拉克乡幼儿园</v>
          </cell>
          <cell r="L94" t="str">
            <v>幼儿园</v>
          </cell>
          <cell r="R94" t="str">
            <v>维吾尔族</v>
          </cell>
          <cell r="W94" t="str">
            <v>英巴格乡幼儿园</v>
          </cell>
          <cell r="X94" t="str">
            <v>幼儿园</v>
          </cell>
          <cell r="Y94" t="str">
            <v>教师编制</v>
          </cell>
          <cell r="Z94" t="str">
            <v>调动之类</v>
          </cell>
          <cell r="AA94">
            <v>0</v>
          </cell>
          <cell r="AB94">
            <v>0</v>
          </cell>
          <cell r="AG94" t="str">
            <v>借调</v>
          </cell>
          <cell r="AI94" t="str">
            <v>通过于人事【2014】01号</v>
          </cell>
          <cell r="AJ94">
            <v>0</v>
          </cell>
          <cell r="AL94" t="str">
            <v>是</v>
          </cell>
          <cell r="AM94" t="str">
            <v>汉语言</v>
          </cell>
          <cell r="AN94" t="str">
            <v>学前教育</v>
          </cell>
          <cell r="AT94" t="str">
            <v>是</v>
          </cell>
        </row>
        <row r="95">
          <cell r="H95">
            <v>1</v>
          </cell>
          <cell r="K95" t="str">
            <v>奥依托格拉克乡幼儿园</v>
          </cell>
          <cell r="L95" t="str">
            <v>幼儿园</v>
          </cell>
          <cell r="R95" t="str">
            <v>维吾尔族</v>
          </cell>
          <cell r="W95" t="str">
            <v>托格日尕孜乡幼儿园</v>
          </cell>
          <cell r="X95" t="str">
            <v>幼儿园</v>
          </cell>
          <cell r="Y95" t="str">
            <v>教师编制</v>
          </cell>
          <cell r="Z95" t="str">
            <v>调动之类</v>
          </cell>
          <cell r="AA95">
            <v>0</v>
          </cell>
          <cell r="AB95">
            <v>0</v>
          </cell>
          <cell r="AG95" t="str">
            <v>借调</v>
          </cell>
          <cell r="AI95" t="str">
            <v>通过于人事【2014】01号</v>
          </cell>
          <cell r="AJ95">
            <v>0</v>
          </cell>
          <cell r="AL95" t="str">
            <v>是</v>
          </cell>
          <cell r="AM95" t="str">
            <v>汉语言</v>
          </cell>
          <cell r="AN95" t="str">
            <v>学前教育</v>
          </cell>
          <cell r="AT95" t="str">
            <v>是</v>
          </cell>
        </row>
        <row r="96">
          <cell r="H96">
            <v>1</v>
          </cell>
          <cell r="K96" t="str">
            <v>奥依托格拉克乡幼儿园</v>
          </cell>
          <cell r="L96" t="str">
            <v>幼儿园</v>
          </cell>
          <cell r="R96" t="str">
            <v>维吾尔族</v>
          </cell>
          <cell r="W96" t="str">
            <v>奥依托格拉克乡幼儿园</v>
          </cell>
          <cell r="X96" t="str">
            <v>幼儿园</v>
          </cell>
          <cell r="Y96" t="str">
            <v>教师编制</v>
          </cell>
          <cell r="Z96" t="str">
            <v>不定期性其他工作</v>
          </cell>
          <cell r="AA96">
            <v>0</v>
          </cell>
          <cell r="AB96" t="str">
            <v>培训中心</v>
          </cell>
          <cell r="AG96">
            <v>0</v>
          </cell>
          <cell r="AI96">
            <v>0</v>
          </cell>
          <cell r="AJ96">
            <v>0</v>
          </cell>
          <cell r="AL96" t="str">
            <v>否</v>
          </cell>
          <cell r="AM96" t="str">
            <v>汉语言</v>
          </cell>
          <cell r="AN96" t="str">
            <v>学前教育</v>
          </cell>
          <cell r="AT96" t="str">
            <v>否</v>
          </cell>
        </row>
        <row r="97">
          <cell r="H97">
            <v>1</v>
          </cell>
          <cell r="K97" t="str">
            <v>加依乡幼儿园</v>
          </cell>
          <cell r="L97" t="str">
            <v>幼儿园</v>
          </cell>
          <cell r="R97" t="str">
            <v>维吾尔族</v>
          </cell>
          <cell r="W97" t="str">
            <v>加依乡幼儿园</v>
          </cell>
          <cell r="X97" t="str">
            <v>幼儿园</v>
          </cell>
          <cell r="Y97" t="str">
            <v>教师编制</v>
          </cell>
          <cell r="Z97" t="str">
            <v>在编在岗</v>
          </cell>
          <cell r="AA97">
            <v>0</v>
          </cell>
          <cell r="AB97">
            <v>0</v>
          </cell>
          <cell r="AG97">
            <v>0</v>
          </cell>
          <cell r="AI97">
            <v>0</v>
          </cell>
          <cell r="AJ97">
            <v>0</v>
          </cell>
          <cell r="AL97" t="str">
            <v>是</v>
          </cell>
          <cell r="AM97" t="str">
            <v>汉语言</v>
          </cell>
          <cell r="AN97" t="str">
            <v>学前教育</v>
          </cell>
          <cell r="AT97" t="str">
            <v>否</v>
          </cell>
        </row>
        <row r="98">
          <cell r="H98">
            <v>1</v>
          </cell>
          <cell r="K98" t="str">
            <v>喀尔克乡幼儿园</v>
          </cell>
          <cell r="L98" t="str">
            <v>幼儿园</v>
          </cell>
          <cell r="R98" t="str">
            <v>维吾尔族</v>
          </cell>
          <cell r="W98" t="str">
            <v>喀尔克乡幼儿园</v>
          </cell>
          <cell r="X98" t="str">
            <v>幼儿园</v>
          </cell>
          <cell r="Y98" t="str">
            <v>教师编制</v>
          </cell>
          <cell r="Z98" t="str">
            <v>在编在岗</v>
          </cell>
          <cell r="AA98">
            <v>0</v>
          </cell>
          <cell r="AB98">
            <v>0</v>
          </cell>
          <cell r="AG98">
            <v>0</v>
          </cell>
          <cell r="AI98">
            <v>0</v>
          </cell>
          <cell r="AJ98">
            <v>0</v>
          </cell>
          <cell r="AL98" t="str">
            <v>是</v>
          </cell>
          <cell r="AM98" t="str">
            <v>汉语言</v>
          </cell>
          <cell r="AN98" t="str">
            <v>学前教育</v>
          </cell>
          <cell r="AT98" t="str">
            <v>是</v>
          </cell>
        </row>
        <row r="99">
          <cell r="H99">
            <v>1</v>
          </cell>
          <cell r="K99" t="str">
            <v>加依乡幼儿园</v>
          </cell>
          <cell r="L99" t="str">
            <v>幼儿园</v>
          </cell>
          <cell r="R99" t="str">
            <v>维吾尔族</v>
          </cell>
          <cell r="W99" t="str">
            <v>加依乡幼儿园</v>
          </cell>
          <cell r="X99" t="str">
            <v>幼儿园</v>
          </cell>
          <cell r="Y99" t="str">
            <v>教师编制</v>
          </cell>
          <cell r="Z99" t="str">
            <v>在编在岗</v>
          </cell>
          <cell r="AA99">
            <v>0</v>
          </cell>
          <cell r="AB99">
            <v>0</v>
          </cell>
          <cell r="AG99">
            <v>0</v>
          </cell>
          <cell r="AI99">
            <v>0</v>
          </cell>
          <cell r="AJ99">
            <v>0</v>
          </cell>
          <cell r="AL99" t="str">
            <v>是</v>
          </cell>
          <cell r="AM99" t="str">
            <v>汉语言</v>
          </cell>
          <cell r="AN99" t="str">
            <v>学前教育</v>
          </cell>
          <cell r="AT99" t="str">
            <v>是</v>
          </cell>
        </row>
        <row r="100">
          <cell r="H100">
            <v>1</v>
          </cell>
          <cell r="K100" t="str">
            <v>加依乡幼儿园</v>
          </cell>
          <cell r="L100" t="str">
            <v>幼儿园</v>
          </cell>
          <cell r="R100" t="str">
            <v>维吾尔族</v>
          </cell>
          <cell r="W100" t="str">
            <v>加依乡幼儿园</v>
          </cell>
          <cell r="X100" t="str">
            <v>幼儿园</v>
          </cell>
          <cell r="Y100" t="str">
            <v>特岗</v>
          </cell>
          <cell r="Z100" t="str">
            <v>不定期性其他工作</v>
          </cell>
          <cell r="AA100">
            <v>0</v>
          </cell>
          <cell r="AB100" t="str">
            <v>培训中心</v>
          </cell>
          <cell r="AG100">
            <v>0</v>
          </cell>
          <cell r="AI100">
            <v>0</v>
          </cell>
          <cell r="AJ100">
            <v>0</v>
          </cell>
          <cell r="AL100" t="str">
            <v>否</v>
          </cell>
          <cell r="AM100" t="str">
            <v>汉语言</v>
          </cell>
          <cell r="AN100" t="str">
            <v>学前教育</v>
          </cell>
          <cell r="AT100" t="str">
            <v>否</v>
          </cell>
        </row>
        <row r="101">
          <cell r="H101">
            <v>1</v>
          </cell>
          <cell r="K101" t="str">
            <v>加依乡幼儿园</v>
          </cell>
          <cell r="L101" t="str">
            <v>幼儿园</v>
          </cell>
          <cell r="R101" t="str">
            <v>维吾尔族</v>
          </cell>
          <cell r="W101" t="str">
            <v>加依乡幼儿园</v>
          </cell>
          <cell r="X101" t="str">
            <v>幼儿园</v>
          </cell>
          <cell r="Y101" t="str">
            <v>教师编制</v>
          </cell>
          <cell r="Z101" t="str">
            <v>在编在岗</v>
          </cell>
          <cell r="AA101">
            <v>0</v>
          </cell>
          <cell r="AB101">
            <v>0</v>
          </cell>
          <cell r="AG101">
            <v>0</v>
          </cell>
          <cell r="AI101">
            <v>0</v>
          </cell>
          <cell r="AJ101">
            <v>0</v>
          </cell>
          <cell r="AL101" t="str">
            <v>是</v>
          </cell>
          <cell r="AM101" t="str">
            <v>汉语言</v>
          </cell>
          <cell r="AN101" t="str">
            <v>学前教育</v>
          </cell>
          <cell r="AT101" t="str">
            <v>否</v>
          </cell>
        </row>
        <row r="102">
          <cell r="H102">
            <v>1</v>
          </cell>
          <cell r="K102" t="str">
            <v>加依乡幼儿园</v>
          </cell>
          <cell r="L102" t="str">
            <v>幼儿园</v>
          </cell>
          <cell r="R102" t="str">
            <v>维吾尔族</v>
          </cell>
          <cell r="W102" t="str">
            <v>加依乡幼儿园</v>
          </cell>
          <cell r="X102" t="str">
            <v>幼儿园</v>
          </cell>
          <cell r="Y102" t="str">
            <v>特岗</v>
          </cell>
          <cell r="Z102" t="str">
            <v>不定期性其他工作</v>
          </cell>
          <cell r="AA102">
            <v>0</v>
          </cell>
          <cell r="AB102" t="str">
            <v>培训中心</v>
          </cell>
          <cell r="AG102">
            <v>0</v>
          </cell>
          <cell r="AI102">
            <v>0</v>
          </cell>
          <cell r="AJ102">
            <v>0</v>
          </cell>
          <cell r="AL102" t="str">
            <v>否</v>
          </cell>
          <cell r="AM102" t="str">
            <v>汉语言</v>
          </cell>
          <cell r="AN102" t="str">
            <v>学前教育</v>
          </cell>
          <cell r="AT102" t="str">
            <v>是</v>
          </cell>
        </row>
        <row r="103">
          <cell r="H103">
            <v>1</v>
          </cell>
          <cell r="K103" t="str">
            <v>加依乡幼儿园</v>
          </cell>
          <cell r="L103" t="str">
            <v>幼儿园</v>
          </cell>
          <cell r="R103" t="str">
            <v>维吾尔族</v>
          </cell>
          <cell r="W103" t="str">
            <v>加依乡幼儿园</v>
          </cell>
          <cell r="X103" t="str">
            <v>幼儿园</v>
          </cell>
          <cell r="Y103" t="str">
            <v>特岗</v>
          </cell>
          <cell r="Z103" t="str">
            <v>在编在岗</v>
          </cell>
          <cell r="AA103">
            <v>0</v>
          </cell>
          <cell r="AB103">
            <v>0</v>
          </cell>
          <cell r="AG103">
            <v>0</v>
          </cell>
          <cell r="AI103">
            <v>0</v>
          </cell>
          <cell r="AJ103">
            <v>0</v>
          </cell>
          <cell r="AL103" t="str">
            <v>是</v>
          </cell>
          <cell r="AM103" t="str">
            <v>汉语言</v>
          </cell>
          <cell r="AN103" t="str">
            <v>学前教育</v>
          </cell>
          <cell r="AT103" t="str">
            <v>否</v>
          </cell>
        </row>
        <row r="104">
          <cell r="H104">
            <v>1</v>
          </cell>
          <cell r="K104" t="str">
            <v>加依乡幼儿园</v>
          </cell>
          <cell r="L104" t="str">
            <v>幼儿园</v>
          </cell>
          <cell r="R104" t="str">
            <v>维吾尔族</v>
          </cell>
          <cell r="W104" t="str">
            <v>加依乡幼儿园</v>
          </cell>
          <cell r="X104" t="str">
            <v>幼儿园</v>
          </cell>
          <cell r="Y104" t="str">
            <v>特岗</v>
          </cell>
          <cell r="Z104" t="str">
            <v>不定期性其他工作</v>
          </cell>
          <cell r="AA104">
            <v>0</v>
          </cell>
          <cell r="AB104" t="str">
            <v>培训中心</v>
          </cell>
          <cell r="AG104">
            <v>0</v>
          </cell>
          <cell r="AI104">
            <v>0</v>
          </cell>
          <cell r="AJ104">
            <v>0</v>
          </cell>
          <cell r="AL104" t="str">
            <v>否</v>
          </cell>
          <cell r="AM104" t="str">
            <v>汉语言</v>
          </cell>
          <cell r="AN104" t="str">
            <v>学前教育</v>
          </cell>
          <cell r="AT104" t="str">
            <v>否</v>
          </cell>
        </row>
        <row r="105">
          <cell r="H105">
            <v>1</v>
          </cell>
          <cell r="K105" t="str">
            <v>加依乡幼儿园</v>
          </cell>
          <cell r="L105" t="str">
            <v>幼儿园</v>
          </cell>
          <cell r="R105" t="str">
            <v>维吾尔族</v>
          </cell>
          <cell r="W105" t="str">
            <v>加依乡幼儿园</v>
          </cell>
          <cell r="X105" t="str">
            <v>幼儿园</v>
          </cell>
          <cell r="Y105" t="str">
            <v>教师编制</v>
          </cell>
          <cell r="Z105" t="str">
            <v>不定期性其他工作</v>
          </cell>
          <cell r="AA105">
            <v>0</v>
          </cell>
          <cell r="AB105" t="str">
            <v>培训中心</v>
          </cell>
          <cell r="AG105">
            <v>0</v>
          </cell>
          <cell r="AI105">
            <v>0</v>
          </cell>
          <cell r="AJ105">
            <v>0</v>
          </cell>
          <cell r="AL105" t="str">
            <v>否</v>
          </cell>
          <cell r="AM105" t="str">
            <v>汉语言</v>
          </cell>
          <cell r="AN105" t="str">
            <v>学前教育</v>
          </cell>
          <cell r="AT105" t="str">
            <v>是</v>
          </cell>
        </row>
        <row r="106">
          <cell r="H106">
            <v>1</v>
          </cell>
          <cell r="K106" t="str">
            <v>加依乡幼儿园</v>
          </cell>
          <cell r="L106" t="str">
            <v>幼儿园</v>
          </cell>
          <cell r="R106" t="str">
            <v>维吾尔族</v>
          </cell>
          <cell r="W106" t="str">
            <v>加依乡幼儿园</v>
          </cell>
          <cell r="X106" t="str">
            <v>幼儿园</v>
          </cell>
          <cell r="Y106" t="str">
            <v>教师编制</v>
          </cell>
          <cell r="Z106" t="str">
            <v>在编在岗</v>
          </cell>
          <cell r="AA106">
            <v>0</v>
          </cell>
          <cell r="AB106">
            <v>0</v>
          </cell>
          <cell r="AG106">
            <v>0</v>
          </cell>
          <cell r="AI106">
            <v>0</v>
          </cell>
          <cell r="AJ106">
            <v>0</v>
          </cell>
          <cell r="AL106" t="str">
            <v>是</v>
          </cell>
          <cell r="AM106" t="str">
            <v>汉语言</v>
          </cell>
          <cell r="AN106" t="str">
            <v>学前教育</v>
          </cell>
          <cell r="AT106" t="str">
            <v>否</v>
          </cell>
        </row>
        <row r="107">
          <cell r="H107">
            <v>1</v>
          </cell>
          <cell r="K107" t="str">
            <v>托格日尕孜乡幼儿园</v>
          </cell>
          <cell r="L107" t="str">
            <v>幼儿园</v>
          </cell>
          <cell r="R107" t="str">
            <v>维吾尔族</v>
          </cell>
          <cell r="W107" t="str">
            <v>托格日尕孜乡幼儿园</v>
          </cell>
          <cell r="X107" t="str">
            <v>幼儿园</v>
          </cell>
          <cell r="Y107" t="str">
            <v>教师编制</v>
          </cell>
          <cell r="Z107" t="str">
            <v>在编在岗</v>
          </cell>
          <cell r="AA107">
            <v>0</v>
          </cell>
          <cell r="AB107">
            <v>0</v>
          </cell>
          <cell r="AG107">
            <v>0</v>
          </cell>
          <cell r="AI107">
            <v>0</v>
          </cell>
          <cell r="AJ107">
            <v>0</v>
          </cell>
          <cell r="AL107" t="str">
            <v>是</v>
          </cell>
          <cell r="AM107" t="str">
            <v>汉语言</v>
          </cell>
          <cell r="AN107" t="str">
            <v>学前教育</v>
          </cell>
          <cell r="AT107" t="str">
            <v>否</v>
          </cell>
        </row>
        <row r="108">
          <cell r="H108">
            <v>1</v>
          </cell>
          <cell r="K108" t="str">
            <v>加依乡幼儿园</v>
          </cell>
          <cell r="L108" t="str">
            <v>幼儿园</v>
          </cell>
          <cell r="R108" t="str">
            <v>维吾尔族</v>
          </cell>
          <cell r="W108" t="str">
            <v>加依乡幼儿园</v>
          </cell>
          <cell r="X108" t="str">
            <v>幼儿园</v>
          </cell>
          <cell r="Y108" t="str">
            <v>教师编制</v>
          </cell>
          <cell r="Z108" t="str">
            <v>在编在岗</v>
          </cell>
          <cell r="AA108">
            <v>0</v>
          </cell>
          <cell r="AB108">
            <v>0</v>
          </cell>
          <cell r="AG108">
            <v>0</v>
          </cell>
          <cell r="AI108">
            <v>0</v>
          </cell>
          <cell r="AJ108">
            <v>0</v>
          </cell>
          <cell r="AL108" t="str">
            <v>是</v>
          </cell>
          <cell r="AM108" t="str">
            <v>汉语言</v>
          </cell>
          <cell r="AN108" t="str">
            <v>学前教育</v>
          </cell>
          <cell r="AT108" t="str">
            <v>否</v>
          </cell>
        </row>
        <row r="109">
          <cell r="H109">
            <v>1</v>
          </cell>
          <cell r="K109" t="str">
            <v>加依乡幼儿园</v>
          </cell>
          <cell r="L109" t="str">
            <v>幼儿园</v>
          </cell>
          <cell r="R109" t="str">
            <v>维吾尔族</v>
          </cell>
          <cell r="W109" t="str">
            <v>加依乡幼儿园</v>
          </cell>
          <cell r="X109" t="str">
            <v>幼儿园</v>
          </cell>
          <cell r="Y109" t="str">
            <v>教师编制</v>
          </cell>
          <cell r="Z109" t="str">
            <v>不定期性其他工作</v>
          </cell>
          <cell r="AA109">
            <v>0</v>
          </cell>
          <cell r="AB109" t="str">
            <v>培训中心</v>
          </cell>
          <cell r="AG109">
            <v>0</v>
          </cell>
          <cell r="AI109">
            <v>0</v>
          </cell>
          <cell r="AJ109">
            <v>0</v>
          </cell>
          <cell r="AL109" t="str">
            <v>否</v>
          </cell>
          <cell r="AM109" t="str">
            <v>汉语言</v>
          </cell>
          <cell r="AN109" t="str">
            <v>学前教育</v>
          </cell>
          <cell r="AT109" t="str">
            <v>否</v>
          </cell>
        </row>
        <row r="110">
          <cell r="H110">
            <v>1</v>
          </cell>
          <cell r="K110" t="str">
            <v>加依乡幼儿园</v>
          </cell>
          <cell r="L110" t="str">
            <v>幼儿园</v>
          </cell>
          <cell r="R110" t="str">
            <v>维吾尔族</v>
          </cell>
          <cell r="W110" t="str">
            <v>加依乡幼儿园</v>
          </cell>
          <cell r="X110" t="str">
            <v>幼儿园</v>
          </cell>
          <cell r="Y110" t="str">
            <v>教师编制</v>
          </cell>
          <cell r="Z110" t="str">
            <v>在编在岗</v>
          </cell>
          <cell r="AA110">
            <v>0</v>
          </cell>
          <cell r="AB110">
            <v>0</v>
          </cell>
          <cell r="AG110">
            <v>0</v>
          </cell>
          <cell r="AI110">
            <v>0</v>
          </cell>
          <cell r="AJ110">
            <v>0</v>
          </cell>
          <cell r="AL110" t="str">
            <v>是</v>
          </cell>
          <cell r="AM110" t="str">
            <v>汉语言</v>
          </cell>
          <cell r="AN110" t="str">
            <v>学前教育</v>
          </cell>
          <cell r="AT110" t="str">
            <v>否</v>
          </cell>
        </row>
        <row r="111">
          <cell r="H111">
            <v>1</v>
          </cell>
          <cell r="K111" t="str">
            <v>加依乡幼儿园</v>
          </cell>
          <cell r="L111" t="str">
            <v>幼儿园</v>
          </cell>
          <cell r="R111" t="str">
            <v>维吾尔族</v>
          </cell>
          <cell r="W111" t="str">
            <v>加依乡幼儿园</v>
          </cell>
          <cell r="X111" t="str">
            <v>幼儿园</v>
          </cell>
          <cell r="Y111" t="str">
            <v>教师编制</v>
          </cell>
          <cell r="Z111" t="str">
            <v>在编在岗</v>
          </cell>
          <cell r="AA111">
            <v>0</v>
          </cell>
          <cell r="AB111">
            <v>0</v>
          </cell>
          <cell r="AG111">
            <v>0</v>
          </cell>
          <cell r="AI111">
            <v>0</v>
          </cell>
          <cell r="AJ111">
            <v>0</v>
          </cell>
          <cell r="AL111" t="str">
            <v>是</v>
          </cell>
          <cell r="AM111" t="str">
            <v>汉语言</v>
          </cell>
          <cell r="AN111" t="str">
            <v>学前教育</v>
          </cell>
          <cell r="AT111" t="str">
            <v>否</v>
          </cell>
        </row>
        <row r="112">
          <cell r="H112">
            <v>1</v>
          </cell>
          <cell r="K112" t="str">
            <v>加依乡幼儿园</v>
          </cell>
          <cell r="L112" t="str">
            <v>幼儿园</v>
          </cell>
          <cell r="R112" t="str">
            <v>维吾尔族</v>
          </cell>
          <cell r="W112" t="str">
            <v>加依乡幼儿园</v>
          </cell>
          <cell r="X112" t="str">
            <v>幼儿园</v>
          </cell>
          <cell r="Y112" t="str">
            <v>教师编制</v>
          </cell>
          <cell r="Z112" t="str">
            <v>在编在岗</v>
          </cell>
          <cell r="AA112">
            <v>0</v>
          </cell>
          <cell r="AB112">
            <v>0</v>
          </cell>
          <cell r="AG112">
            <v>0</v>
          </cell>
          <cell r="AI112">
            <v>0</v>
          </cell>
          <cell r="AJ112">
            <v>0</v>
          </cell>
          <cell r="AL112" t="str">
            <v>是</v>
          </cell>
          <cell r="AM112" t="str">
            <v>汉语言</v>
          </cell>
          <cell r="AN112" t="str">
            <v>学前教育</v>
          </cell>
          <cell r="AT112" t="str">
            <v>否</v>
          </cell>
        </row>
        <row r="113">
          <cell r="H113">
            <v>1</v>
          </cell>
          <cell r="K113" t="str">
            <v>加依乡幼儿园</v>
          </cell>
          <cell r="L113" t="str">
            <v>幼儿园</v>
          </cell>
          <cell r="R113" t="str">
            <v>维吾尔族</v>
          </cell>
          <cell r="W113" t="str">
            <v>加依乡幼儿园</v>
          </cell>
          <cell r="X113" t="str">
            <v>幼儿园</v>
          </cell>
          <cell r="Y113" t="str">
            <v>教师编制</v>
          </cell>
          <cell r="Z113" t="str">
            <v>不定期性其他工作</v>
          </cell>
          <cell r="AA113">
            <v>0</v>
          </cell>
          <cell r="AB113" t="str">
            <v>培训中心</v>
          </cell>
          <cell r="AG113">
            <v>0</v>
          </cell>
          <cell r="AI113">
            <v>0</v>
          </cell>
          <cell r="AJ113">
            <v>0</v>
          </cell>
          <cell r="AL113" t="str">
            <v>否</v>
          </cell>
          <cell r="AM113" t="str">
            <v>汉语言</v>
          </cell>
          <cell r="AN113" t="str">
            <v>学前教育</v>
          </cell>
          <cell r="AT113" t="str">
            <v>否</v>
          </cell>
        </row>
        <row r="114">
          <cell r="H114">
            <v>1</v>
          </cell>
          <cell r="K114" t="str">
            <v>加依乡幼儿园</v>
          </cell>
          <cell r="L114" t="str">
            <v>幼儿园</v>
          </cell>
          <cell r="R114" t="str">
            <v>维吾尔族</v>
          </cell>
          <cell r="W114" t="str">
            <v>加依乡幼儿园</v>
          </cell>
          <cell r="X114" t="str">
            <v>幼儿园</v>
          </cell>
          <cell r="Y114" t="str">
            <v>教师编制</v>
          </cell>
          <cell r="Z114" t="str">
            <v>在编在岗</v>
          </cell>
          <cell r="AA114">
            <v>0</v>
          </cell>
          <cell r="AB114">
            <v>0</v>
          </cell>
          <cell r="AG114">
            <v>0</v>
          </cell>
          <cell r="AI114">
            <v>0</v>
          </cell>
          <cell r="AJ114">
            <v>0</v>
          </cell>
          <cell r="AL114" t="str">
            <v>是</v>
          </cell>
          <cell r="AM114" t="str">
            <v>汉语言</v>
          </cell>
          <cell r="AN114" t="str">
            <v>学前教育</v>
          </cell>
          <cell r="AT114" t="str">
            <v>否</v>
          </cell>
        </row>
        <row r="115">
          <cell r="H115">
            <v>1</v>
          </cell>
          <cell r="K115" t="str">
            <v>加依乡幼儿园</v>
          </cell>
          <cell r="L115" t="str">
            <v>幼儿园</v>
          </cell>
          <cell r="R115" t="str">
            <v>维吾尔族</v>
          </cell>
          <cell r="W115" t="str">
            <v>加依乡小学</v>
          </cell>
          <cell r="X115" t="str">
            <v>小学</v>
          </cell>
          <cell r="Y115" t="str">
            <v>教师编制</v>
          </cell>
          <cell r="Z115" t="str">
            <v>调动之类</v>
          </cell>
          <cell r="AA115">
            <v>0</v>
          </cell>
          <cell r="AB115">
            <v>0</v>
          </cell>
          <cell r="AG115" t="str">
            <v>借调</v>
          </cell>
          <cell r="AI115" t="str">
            <v>通过于人事【2014】01号</v>
          </cell>
          <cell r="AJ115">
            <v>0</v>
          </cell>
          <cell r="AL115" t="str">
            <v>是</v>
          </cell>
          <cell r="AM115" t="str">
            <v>民语言</v>
          </cell>
          <cell r="AN115">
            <v>0</v>
          </cell>
          <cell r="AT115" t="str">
            <v>否</v>
          </cell>
        </row>
        <row r="116">
          <cell r="H116">
            <v>1</v>
          </cell>
          <cell r="K116" t="str">
            <v>加依乡幼儿园</v>
          </cell>
          <cell r="L116" t="str">
            <v>幼儿园</v>
          </cell>
          <cell r="R116" t="str">
            <v>维吾尔族</v>
          </cell>
          <cell r="W116" t="str">
            <v>加依乡幼儿园</v>
          </cell>
          <cell r="X116" t="str">
            <v>幼儿园</v>
          </cell>
          <cell r="Y116" t="str">
            <v>教师编制</v>
          </cell>
          <cell r="Z116" t="str">
            <v>在编在岗</v>
          </cell>
          <cell r="AA116">
            <v>0</v>
          </cell>
          <cell r="AB116">
            <v>0</v>
          </cell>
          <cell r="AG116">
            <v>0</v>
          </cell>
          <cell r="AI116">
            <v>0</v>
          </cell>
          <cell r="AJ116">
            <v>0</v>
          </cell>
          <cell r="AL116" t="str">
            <v>是</v>
          </cell>
          <cell r="AM116" t="str">
            <v>汉语言</v>
          </cell>
          <cell r="AN116" t="str">
            <v>学前教育</v>
          </cell>
          <cell r="AT116" t="str">
            <v>否</v>
          </cell>
        </row>
        <row r="117">
          <cell r="H117">
            <v>1</v>
          </cell>
          <cell r="K117" t="str">
            <v>县幼儿园</v>
          </cell>
          <cell r="L117" t="str">
            <v>幼儿园</v>
          </cell>
          <cell r="R117" t="str">
            <v>维吾尔族</v>
          </cell>
          <cell r="W117" t="str">
            <v>奥依托格拉克乡幼儿园</v>
          </cell>
          <cell r="X117" t="str">
            <v>幼儿园</v>
          </cell>
          <cell r="Y117" t="str">
            <v>教师编制</v>
          </cell>
          <cell r="Z117" t="str">
            <v>调动之类</v>
          </cell>
          <cell r="AA117">
            <v>0</v>
          </cell>
          <cell r="AB117">
            <v>0</v>
          </cell>
          <cell r="AG117" t="str">
            <v>交流</v>
          </cell>
          <cell r="AI117">
            <v>0</v>
          </cell>
          <cell r="AJ117">
            <v>0</v>
          </cell>
          <cell r="AL117" t="str">
            <v>是</v>
          </cell>
          <cell r="AM117" t="str">
            <v>汉语言</v>
          </cell>
          <cell r="AN117" t="str">
            <v>学前教育</v>
          </cell>
          <cell r="AT117" t="str">
            <v>否</v>
          </cell>
        </row>
        <row r="118">
          <cell r="H118">
            <v>1</v>
          </cell>
          <cell r="K118" t="str">
            <v>加依乡幼儿园</v>
          </cell>
          <cell r="L118" t="str">
            <v>幼儿园</v>
          </cell>
          <cell r="R118" t="str">
            <v>维吾尔族</v>
          </cell>
          <cell r="W118" t="str">
            <v>加依乡幼儿园</v>
          </cell>
          <cell r="X118" t="str">
            <v>幼儿园</v>
          </cell>
          <cell r="Y118" t="str">
            <v>教师编制</v>
          </cell>
          <cell r="Z118" t="str">
            <v>不定期性其他工作</v>
          </cell>
          <cell r="AA118">
            <v>0</v>
          </cell>
          <cell r="AB118" t="str">
            <v>培训中心</v>
          </cell>
          <cell r="AG118">
            <v>0</v>
          </cell>
          <cell r="AI118">
            <v>0</v>
          </cell>
          <cell r="AJ118">
            <v>0</v>
          </cell>
          <cell r="AL118" t="str">
            <v>否</v>
          </cell>
          <cell r="AM118" t="str">
            <v>汉语言</v>
          </cell>
          <cell r="AN118" t="str">
            <v>学前教育</v>
          </cell>
          <cell r="AT118" t="str">
            <v>否</v>
          </cell>
        </row>
        <row r="119">
          <cell r="H119">
            <v>1</v>
          </cell>
          <cell r="K119" t="str">
            <v>加依乡幼儿园</v>
          </cell>
          <cell r="L119" t="str">
            <v>幼儿园</v>
          </cell>
          <cell r="R119" t="str">
            <v>汉族</v>
          </cell>
          <cell r="W119" t="str">
            <v>加依乡幼儿园</v>
          </cell>
          <cell r="X119" t="str">
            <v>幼儿园</v>
          </cell>
          <cell r="Y119" t="str">
            <v>教师编制</v>
          </cell>
          <cell r="Z119" t="str">
            <v>在编在岗</v>
          </cell>
          <cell r="AA119">
            <v>0</v>
          </cell>
          <cell r="AB119">
            <v>0</v>
          </cell>
          <cell r="AG119">
            <v>0</v>
          </cell>
          <cell r="AI119">
            <v>0</v>
          </cell>
          <cell r="AJ119">
            <v>0</v>
          </cell>
          <cell r="AL119" t="str">
            <v>是</v>
          </cell>
          <cell r="AM119" t="str">
            <v>汉语言</v>
          </cell>
          <cell r="AN119" t="str">
            <v>学前教育</v>
          </cell>
        </row>
        <row r="120">
          <cell r="H120">
            <v>1</v>
          </cell>
          <cell r="K120" t="str">
            <v>加依乡幼儿园</v>
          </cell>
          <cell r="L120" t="str">
            <v>幼儿园</v>
          </cell>
          <cell r="R120" t="str">
            <v>维吾尔族</v>
          </cell>
          <cell r="W120" t="str">
            <v>加依乡幼儿园</v>
          </cell>
          <cell r="X120" t="str">
            <v>幼儿园</v>
          </cell>
          <cell r="Y120" t="str">
            <v>教师编制</v>
          </cell>
          <cell r="Z120" t="str">
            <v>定期性其他工作</v>
          </cell>
          <cell r="AA120" t="str">
            <v>带队老师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L120" t="str">
            <v>否</v>
          </cell>
          <cell r="AM120" t="str">
            <v>汉语言</v>
          </cell>
          <cell r="AN120" t="str">
            <v>学前教育</v>
          </cell>
          <cell r="AT120" t="str">
            <v>是</v>
          </cell>
        </row>
        <row r="121">
          <cell r="H121">
            <v>1</v>
          </cell>
          <cell r="K121" t="str">
            <v>加依乡幼儿园</v>
          </cell>
          <cell r="L121" t="str">
            <v>幼儿园</v>
          </cell>
          <cell r="R121" t="str">
            <v>维吾尔族</v>
          </cell>
          <cell r="W121" t="str">
            <v>加依乡幼儿园</v>
          </cell>
          <cell r="X121" t="str">
            <v>幼儿园</v>
          </cell>
          <cell r="Y121" t="str">
            <v>教师编制</v>
          </cell>
          <cell r="Z121" t="str">
            <v>调动之类</v>
          </cell>
          <cell r="AA121">
            <v>0</v>
          </cell>
          <cell r="AB121">
            <v>0</v>
          </cell>
          <cell r="AG121" t="str">
            <v>调出</v>
          </cell>
          <cell r="AI121" t="str">
            <v>和人事【2017】2号</v>
          </cell>
          <cell r="AJ121" t="str">
            <v>和田县巴格其镇小学</v>
          </cell>
          <cell r="AL121" t="str">
            <v>否</v>
          </cell>
          <cell r="AM121" t="str">
            <v>汉语言</v>
          </cell>
          <cell r="AN121" t="str">
            <v>学前教育</v>
          </cell>
          <cell r="AT121" t="str">
            <v>是</v>
          </cell>
        </row>
        <row r="122">
          <cell r="H122">
            <v>1</v>
          </cell>
          <cell r="K122" t="str">
            <v>加依乡幼儿园</v>
          </cell>
          <cell r="L122" t="str">
            <v>幼儿园</v>
          </cell>
          <cell r="R122" t="str">
            <v>维吾尔族</v>
          </cell>
          <cell r="W122" t="str">
            <v>加依乡幼儿园</v>
          </cell>
          <cell r="X122" t="str">
            <v>幼儿园</v>
          </cell>
          <cell r="Y122" t="str">
            <v>教师编制</v>
          </cell>
          <cell r="Z122" t="str">
            <v>在编在岗</v>
          </cell>
          <cell r="AA122">
            <v>0</v>
          </cell>
          <cell r="AB122">
            <v>0</v>
          </cell>
          <cell r="AG122">
            <v>0</v>
          </cell>
          <cell r="AI122">
            <v>0</v>
          </cell>
          <cell r="AJ122">
            <v>0</v>
          </cell>
          <cell r="AL122" t="str">
            <v>是</v>
          </cell>
          <cell r="AM122" t="str">
            <v>汉语言</v>
          </cell>
          <cell r="AN122" t="str">
            <v>学前教育</v>
          </cell>
          <cell r="AT122" t="str">
            <v>是</v>
          </cell>
        </row>
        <row r="123">
          <cell r="H123">
            <v>1</v>
          </cell>
          <cell r="K123" t="str">
            <v>喀尔克乡幼儿园</v>
          </cell>
          <cell r="L123" t="str">
            <v>幼儿园</v>
          </cell>
          <cell r="R123" t="str">
            <v>维吾尔族</v>
          </cell>
          <cell r="W123" t="str">
            <v>喀尔克乡幼儿园</v>
          </cell>
          <cell r="X123" t="str">
            <v>幼儿园</v>
          </cell>
          <cell r="Y123" t="str">
            <v>教师编制</v>
          </cell>
          <cell r="Z123" t="str">
            <v>在编在岗</v>
          </cell>
          <cell r="AA123">
            <v>0</v>
          </cell>
          <cell r="AB123">
            <v>0</v>
          </cell>
          <cell r="AG123">
            <v>0</v>
          </cell>
          <cell r="AI123">
            <v>0</v>
          </cell>
          <cell r="AJ123">
            <v>0</v>
          </cell>
          <cell r="AL123" t="str">
            <v>是</v>
          </cell>
          <cell r="AM123" t="str">
            <v>汉语言</v>
          </cell>
          <cell r="AN123" t="str">
            <v>学前教育</v>
          </cell>
          <cell r="AT123" t="str">
            <v>否</v>
          </cell>
        </row>
        <row r="124">
          <cell r="H124">
            <v>1</v>
          </cell>
          <cell r="K124" t="str">
            <v>喀尔克乡幼儿园</v>
          </cell>
          <cell r="L124" t="str">
            <v>幼儿园</v>
          </cell>
          <cell r="R124" t="str">
            <v>维吾尔族</v>
          </cell>
          <cell r="W124" t="str">
            <v>喀尔克乡幼儿园</v>
          </cell>
          <cell r="X124" t="str">
            <v>幼儿园</v>
          </cell>
          <cell r="Y124" t="str">
            <v>教师编制</v>
          </cell>
          <cell r="Z124" t="str">
            <v>在编在岗</v>
          </cell>
          <cell r="AA124">
            <v>0</v>
          </cell>
          <cell r="AB124">
            <v>0</v>
          </cell>
          <cell r="AG124">
            <v>0</v>
          </cell>
          <cell r="AI124">
            <v>0</v>
          </cell>
          <cell r="AJ124">
            <v>0</v>
          </cell>
          <cell r="AL124" t="str">
            <v>是</v>
          </cell>
          <cell r="AM124" t="str">
            <v>汉语言</v>
          </cell>
          <cell r="AN124" t="str">
            <v>学前教育</v>
          </cell>
          <cell r="AT124" t="str">
            <v>否</v>
          </cell>
        </row>
        <row r="125">
          <cell r="H125">
            <v>1</v>
          </cell>
          <cell r="K125" t="str">
            <v>喀尔克乡幼儿园</v>
          </cell>
          <cell r="L125" t="str">
            <v>幼儿园</v>
          </cell>
          <cell r="R125" t="str">
            <v>维吾尔族</v>
          </cell>
          <cell r="W125" t="str">
            <v>喀尔克乡幼儿园</v>
          </cell>
          <cell r="X125" t="str">
            <v>幼儿园</v>
          </cell>
          <cell r="Y125" t="str">
            <v>教师编制</v>
          </cell>
          <cell r="Z125" t="str">
            <v>在编在岗</v>
          </cell>
          <cell r="AA125">
            <v>0</v>
          </cell>
          <cell r="AB125">
            <v>0</v>
          </cell>
          <cell r="AG125">
            <v>0</v>
          </cell>
          <cell r="AI125">
            <v>0</v>
          </cell>
          <cell r="AJ125">
            <v>0</v>
          </cell>
          <cell r="AL125" t="str">
            <v>是</v>
          </cell>
          <cell r="AM125" t="str">
            <v>汉语言</v>
          </cell>
          <cell r="AN125" t="str">
            <v>学前教育</v>
          </cell>
          <cell r="AT125" t="str">
            <v>否</v>
          </cell>
        </row>
        <row r="126">
          <cell r="H126">
            <v>1</v>
          </cell>
          <cell r="K126" t="str">
            <v>喀尔克乡幼儿园</v>
          </cell>
          <cell r="L126" t="str">
            <v>幼儿园</v>
          </cell>
          <cell r="R126" t="str">
            <v>维吾尔族</v>
          </cell>
          <cell r="W126" t="str">
            <v>喀尔克乡幼儿园</v>
          </cell>
          <cell r="X126" t="str">
            <v>幼儿园</v>
          </cell>
          <cell r="Y126" t="str">
            <v>教师编制</v>
          </cell>
          <cell r="Z126" t="str">
            <v>不定期性其他工作</v>
          </cell>
          <cell r="AA126">
            <v>0</v>
          </cell>
          <cell r="AB126" t="str">
            <v>培训中心</v>
          </cell>
          <cell r="AG126">
            <v>0</v>
          </cell>
          <cell r="AI126">
            <v>0</v>
          </cell>
          <cell r="AJ126">
            <v>0</v>
          </cell>
          <cell r="AL126" t="str">
            <v>否</v>
          </cell>
          <cell r="AM126" t="str">
            <v>汉语言</v>
          </cell>
          <cell r="AN126" t="str">
            <v>学前教育</v>
          </cell>
          <cell r="AT126" t="str">
            <v>否</v>
          </cell>
        </row>
        <row r="127">
          <cell r="H127">
            <v>1</v>
          </cell>
          <cell r="K127" t="str">
            <v>喀尔克乡幼儿园</v>
          </cell>
          <cell r="L127" t="str">
            <v>幼儿园</v>
          </cell>
          <cell r="R127" t="str">
            <v>维吾尔族</v>
          </cell>
          <cell r="W127" t="str">
            <v>喀尔克乡幼儿园</v>
          </cell>
          <cell r="X127" t="str">
            <v>幼儿园</v>
          </cell>
          <cell r="Y127" t="str">
            <v>教师编制</v>
          </cell>
          <cell r="Z127" t="str">
            <v>在编在岗</v>
          </cell>
          <cell r="AA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L127" t="str">
            <v>是</v>
          </cell>
          <cell r="AM127" t="str">
            <v>汉语言</v>
          </cell>
          <cell r="AN127" t="str">
            <v>学前教育</v>
          </cell>
          <cell r="AT127" t="str">
            <v>否</v>
          </cell>
        </row>
        <row r="128">
          <cell r="H128">
            <v>1</v>
          </cell>
          <cell r="K128" t="str">
            <v>喀尔克乡幼儿园</v>
          </cell>
          <cell r="L128" t="str">
            <v>幼儿园</v>
          </cell>
          <cell r="R128" t="str">
            <v>维吾尔族</v>
          </cell>
          <cell r="W128" t="str">
            <v>喀尔克乡幼儿园</v>
          </cell>
          <cell r="X128" t="str">
            <v>幼儿园</v>
          </cell>
          <cell r="Y128" t="str">
            <v>教师编制</v>
          </cell>
          <cell r="Z128" t="str">
            <v>在编在岗</v>
          </cell>
          <cell r="AA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L128" t="str">
            <v>是</v>
          </cell>
          <cell r="AM128" t="str">
            <v>汉语言</v>
          </cell>
          <cell r="AN128" t="str">
            <v>学前教育</v>
          </cell>
          <cell r="AT128" t="str">
            <v>否</v>
          </cell>
        </row>
        <row r="129">
          <cell r="H129">
            <v>1</v>
          </cell>
          <cell r="K129" t="str">
            <v>喀尔克乡幼儿园</v>
          </cell>
          <cell r="L129" t="str">
            <v>幼儿园</v>
          </cell>
          <cell r="R129" t="str">
            <v>维吾尔族</v>
          </cell>
          <cell r="W129" t="str">
            <v>喀尔克乡幼儿园</v>
          </cell>
          <cell r="X129" t="str">
            <v>幼儿园</v>
          </cell>
          <cell r="Y129" t="str">
            <v>教师编制</v>
          </cell>
          <cell r="Z129" t="str">
            <v>在编在岗</v>
          </cell>
          <cell r="AA129">
            <v>0</v>
          </cell>
          <cell r="AB129">
            <v>0</v>
          </cell>
          <cell r="AG129">
            <v>0</v>
          </cell>
          <cell r="AI129">
            <v>0</v>
          </cell>
          <cell r="AJ129">
            <v>0</v>
          </cell>
          <cell r="AL129" t="str">
            <v>是</v>
          </cell>
          <cell r="AM129" t="str">
            <v>汉语言</v>
          </cell>
          <cell r="AN129" t="str">
            <v>学前教育</v>
          </cell>
          <cell r="AT129" t="str">
            <v>否</v>
          </cell>
        </row>
        <row r="130">
          <cell r="H130">
            <v>1</v>
          </cell>
          <cell r="K130" t="str">
            <v>喀尔克乡幼儿园</v>
          </cell>
          <cell r="L130" t="str">
            <v>幼儿园</v>
          </cell>
          <cell r="R130" t="str">
            <v>维吾尔族</v>
          </cell>
          <cell r="W130" t="str">
            <v>喀尔克乡幼儿园</v>
          </cell>
          <cell r="X130" t="str">
            <v>幼儿园</v>
          </cell>
          <cell r="Y130" t="str">
            <v>教师编制</v>
          </cell>
          <cell r="Z130" t="str">
            <v>不定期性其他工作</v>
          </cell>
          <cell r="AA130">
            <v>0</v>
          </cell>
          <cell r="AB130" t="str">
            <v>培训中心</v>
          </cell>
          <cell r="AG130">
            <v>0</v>
          </cell>
          <cell r="AI130">
            <v>0</v>
          </cell>
          <cell r="AJ130">
            <v>0</v>
          </cell>
          <cell r="AL130" t="str">
            <v>否</v>
          </cell>
          <cell r="AM130" t="str">
            <v>汉语言</v>
          </cell>
          <cell r="AN130" t="str">
            <v>学前教育</v>
          </cell>
          <cell r="AT130" t="str">
            <v>否</v>
          </cell>
        </row>
        <row r="131">
          <cell r="H131">
            <v>1</v>
          </cell>
          <cell r="K131" t="str">
            <v>喀尔克乡幼儿园</v>
          </cell>
          <cell r="L131" t="str">
            <v>幼儿园</v>
          </cell>
          <cell r="R131" t="str">
            <v>维吾尔族</v>
          </cell>
          <cell r="W131" t="str">
            <v>喀尔克乡幼儿园</v>
          </cell>
          <cell r="X131" t="str">
            <v>幼儿园</v>
          </cell>
          <cell r="Y131" t="str">
            <v>教师编制</v>
          </cell>
          <cell r="Z131" t="str">
            <v>在编在岗</v>
          </cell>
          <cell r="AA131">
            <v>0</v>
          </cell>
          <cell r="AB131">
            <v>0</v>
          </cell>
          <cell r="AG131">
            <v>0</v>
          </cell>
          <cell r="AI131">
            <v>0</v>
          </cell>
          <cell r="AJ131">
            <v>0</v>
          </cell>
          <cell r="AL131" t="str">
            <v>是</v>
          </cell>
          <cell r="AM131" t="str">
            <v>汉语言</v>
          </cell>
          <cell r="AN131" t="str">
            <v>学前教育</v>
          </cell>
          <cell r="AT131" t="str">
            <v>否</v>
          </cell>
        </row>
        <row r="132">
          <cell r="H132">
            <v>1</v>
          </cell>
          <cell r="K132" t="str">
            <v>县幼儿园</v>
          </cell>
          <cell r="L132" t="str">
            <v>幼儿园</v>
          </cell>
          <cell r="R132" t="str">
            <v>维吾尔族</v>
          </cell>
          <cell r="W132" t="str">
            <v>喀尔克乡幼儿园</v>
          </cell>
          <cell r="X132" t="str">
            <v>幼儿园</v>
          </cell>
          <cell r="Y132" t="str">
            <v>教师编制</v>
          </cell>
          <cell r="Z132" t="str">
            <v>调动之类</v>
          </cell>
          <cell r="AA132">
            <v>0</v>
          </cell>
          <cell r="AB132">
            <v>0</v>
          </cell>
          <cell r="AG132" t="str">
            <v>交流</v>
          </cell>
          <cell r="AI132">
            <v>0</v>
          </cell>
          <cell r="AJ132">
            <v>0</v>
          </cell>
          <cell r="AL132" t="str">
            <v>是</v>
          </cell>
          <cell r="AM132" t="str">
            <v>汉语言</v>
          </cell>
          <cell r="AN132" t="str">
            <v>学前教育</v>
          </cell>
          <cell r="AT132" t="str">
            <v>否</v>
          </cell>
        </row>
        <row r="133">
          <cell r="H133">
            <v>1</v>
          </cell>
          <cell r="K133" t="str">
            <v>喀尔克乡幼儿园</v>
          </cell>
          <cell r="L133" t="str">
            <v>幼儿园</v>
          </cell>
          <cell r="R133" t="str">
            <v>维吾尔族</v>
          </cell>
          <cell r="W133" t="str">
            <v>喀尔克乡幼儿园</v>
          </cell>
          <cell r="X133" t="str">
            <v>幼儿园</v>
          </cell>
          <cell r="Y133" t="str">
            <v>教师编制</v>
          </cell>
          <cell r="Z133" t="str">
            <v>在编在岗</v>
          </cell>
          <cell r="AA133">
            <v>0</v>
          </cell>
          <cell r="AB133">
            <v>0</v>
          </cell>
          <cell r="AG133">
            <v>0</v>
          </cell>
          <cell r="AI133">
            <v>0</v>
          </cell>
          <cell r="AJ133">
            <v>0</v>
          </cell>
          <cell r="AL133" t="str">
            <v>是</v>
          </cell>
          <cell r="AM133" t="str">
            <v>汉语言</v>
          </cell>
          <cell r="AN133" t="str">
            <v>学前教育</v>
          </cell>
          <cell r="AT133" t="str">
            <v>是</v>
          </cell>
        </row>
        <row r="134">
          <cell r="H134">
            <v>1</v>
          </cell>
          <cell r="K134" t="str">
            <v>喀尔克乡幼儿园</v>
          </cell>
          <cell r="L134" t="str">
            <v>幼儿园</v>
          </cell>
          <cell r="R134" t="str">
            <v>维吾尔族</v>
          </cell>
          <cell r="W134" t="str">
            <v>喀尔克乡幼儿园</v>
          </cell>
          <cell r="X134" t="str">
            <v>幼儿园</v>
          </cell>
          <cell r="Y134" t="str">
            <v>教师编制</v>
          </cell>
          <cell r="Z134" t="str">
            <v>不定期性其他工作</v>
          </cell>
          <cell r="AA134">
            <v>0</v>
          </cell>
          <cell r="AB134" t="str">
            <v>培训中心</v>
          </cell>
          <cell r="AG134">
            <v>0</v>
          </cell>
          <cell r="AI134">
            <v>0</v>
          </cell>
          <cell r="AJ134">
            <v>0</v>
          </cell>
          <cell r="AL134" t="str">
            <v>否</v>
          </cell>
          <cell r="AM134" t="str">
            <v>汉语言</v>
          </cell>
          <cell r="AN134" t="str">
            <v>学前教育</v>
          </cell>
          <cell r="AT134" t="str">
            <v>是</v>
          </cell>
        </row>
        <row r="135">
          <cell r="H135">
            <v>1</v>
          </cell>
          <cell r="K135" t="str">
            <v>喀尔克乡幼儿园</v>
          </cell>
          <cell r="L135" t="str">
            <v>幼儿园</v>
          </cell>
          <cell r="R135" t="str">
            <v>维吾尔族</v>
          </cell>
          <cell r="W135" t="str">
            <v>喀尔克乡幼儿园</v>
          </cell>
          <cell r="X135" t="str">
            <v>幼儿园</v>
          </cell>
          <cell r="Y135" t="str">
            <v>教师编制</v>
          </cell>
          <cell r="Z135" t="str">
            <v>培训</v>
          </cell>
          <cell r="AA135">
            <v>0</v>
          </cell>
          <cell r="AB135">
            <v>0</v>
          </cell>
          <cell r="AG135">
            <v>0</v>
          </cell>
          <cell r="AI135">
            <v>0</v>
          </cell>
          <cell r="AJ135">
            <v>0</v>
          </cell>
          <cell r="AL135" t="str">
            <v>否</v>
          </cell>
          <cell r="AM135" t="str">
            <v>汉语言</v>
          </cell>
          <cell r="AN135" t="str">
            <v>学前教育</v>
          </cell>
          <cell r="AT135" t="str">
            <v>是</v>
          </cell>
        </row>
        <row r="136">
          <cell r="H136">
            <v>1</v>
          </cell>
          <cell r="K136" t="str">
            <v>喀尔克乡幼儿园</v>
          </cell>
          <cell r="L136" t="str">
            <v>幼儿园</v>
          </cell>
          <cell r="R136" t="str">
            <v>维吾尔族</v>
          </cell>
          <cell r="W136" t="str">
            <v>喀尔克乡幼儿园</v>
          </cell>
          <cell r="X136" t="str">
            <v>幼儿园</v>
          </cell>
          <cell r="Y136" t="str">
            <v>教师编制</v>
          </cell>
          <cell r="Z136" t="str">
            <v>不定期性其他工作</v>
          </cell>
          <cell r="AA136">
            <v>0</v>
          </cell>
          <cell r="AB136" t="str">
            <v>培训中心</v>
          </cell>
          <cell r="AG136">
            <v>0</v>
          </cell>
          <cell r="AI136">
            <v>0</v>
          </cell>
          <cell r="AJ136">
            <v>0</v>
          </cell>
          <cell r="AL136" t="str">
            <v>否</v>
          </cell>
          <cell r="AM136" t="str">
            <v>汉语言</v>
          </cell>
          <cell r="AN136" t="str">
            <v>学前教育</v>
          </cell>
          <cell r="AT136" t="str">
            <v>否</v>
          </cell>
        </row>
        <row r="137">
          <cell r="H137">
            <v>1</v>
          </cell>
          <cell r="K137" t="str">
            <v>喀尔克乡幼儿园</v>
          </cell>
          <cell r="L137" t="str">
            <v>幼儿园</v>
          </cell>
          <cell r="R137" t="str">
            <v>维吾尔族</v>
          </cell>
          <cell r="W137" t="str">
            <v>喀尔克乡幼儿园</v>
          </cell>
          <cell r="X137" t="str">
            <v>幼儿园</v>
          </cell>
          <cell r="Y137" t="str">
            <v>教师编制</v>
          </cell>
          <cell r="Z137" t="str">
            <v>在编在岗</v>
          </cell>
          <cell r="AA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L137" t="str">
            <v>是</v>
          </cell>
          <cell r="AM137" t="str">
            <v>汉语言</v>
          </cell>
          <cell r="AN137" t="str">
            <v>学前教育</v>
          </cell>
          <cell r="AT137" t="str">
            <v>否</v>
          </cell>
        </row>
        <row r="138">
          <cell r="H138">
            <v>1</v>
          </cell>
          <cell r="K138" t="str">
            <v>喀尔克乡幼儿园</v>
          </cell>
          <cell r="L138" t="str">
            <v>幼儿园</v>
          </cell>
          <cell r="R138" t="str">
            <v>维吾尔族</v>
          </cell>
          <cell r="W138" t="str">
            <v>喀尔克乡幼儿园</v>
          </cell>
          <cell r="X138" t="str">
            <v>幼儿园</v>
          </cell>
          <cell r="Y138" t="str">
            <v>教师编制</v>
          </cell>
          <cell r="Z138" t="str">
            <v>在编在岗</v>
          </cell>
          <cell r="AA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L138" t="str">
            <v>是</v>
          </cell>
          <cell r="AM138" t="str">
            <v>汉语言</v>
          </cell>
          <cell r="AN138" t="str">
            <v>学前教育</v>
          </cell>
          <cell r="AT138" t="str">
            <v>否</v>
          </cell>
        </row>
        <row r="139">
          <cell r="H139">
            <v>1</v>
          </cell>
          <cell r="K139" t="str">
            <v>喀尔克乡幼儿园</v>
          </cell>
          <cell r="L139" t="str">
            <v>幼儿园</v>
          </cell>
          <cell r="R139" t="str">
            <v>维吾尔族</v>
          </cell>
          <cell r="W139" t="str">
            <v>喀尔克乡幼儿园</v>
          </cell>
          <cell r="X139" t="str">
            <v>幼儿园</v>
          </cell>
          <cell r="Y139" t="str">
            <v>教师编制</v>
          </cell>
          <cell r="Z139" t="str">
            <v>在编在岗</v>
          </cell>
          <cell r="AA139">
            <v>0</v>
          </cell>
          <cell r="AB139">
            <v>0</v>
          </cell>
          <cell r="AG139">
            <v>0</v>
          </cell>
          <cell r="AI139">
            <v>0</v>
          </cell>
          <cell r="AJ139">
            <v>0</v>
          </cell>
          <cell r="AL139" t="str">
            <v>是</v>
          </cell>
          <cell r="AM139" t="str">
            <v>汉语言</v>
          </cell>
          <cell r="AN139" t="str">
            <v>学前教育</v>
          </cell>
          <cell r="AT139" t="str">
            <v>是</v>
          </cell>
        </row>
        <row r="140">
          <cell r="H140">
            <v>1</v>
          </cell>
          <cell r="K140" t="str">
            <v>喀尔克乡幼儿园</v>
          </cell>
          <cell r="L140" t="str">
            <v>幼儿园</v>
          </cell>
          <cell r="R140" t="str">
            <v>维吾尔族</v>
          </cell>
          <cell r="W140" t="str">
            <v>斯也克乡幼儿园</v>
          </cell>
          <cell r="X140" t="str">
            <v>幼儿园</v>
          </cell>
          <cell r="Y140" t="str">
            <v>教师编制</v>
          </cell>
          <cell r="Z140" t="str">
            <v>不定期性其他工作</v>
          </cell>
          <cell r="AA140">
            <v>0</v>
          </cell>
          <cell r="AB140" t="str">
            <v>培训中心</v>
          </cell>
          <cell r="AG140" t="str">
            <v>借调</v>
          </cell>
          <cell r="AI140" t="str">
            <v>通过于人事【2014】01号</v>
          </cell>
          <cell r="AJ140">
            <v>0</v>
          </cell>
          <cell r="AL140" t="str">
            <v>否</v>
          </cell>
          <cell r="AM140" t="str">
            <v>汉语言</v>
          </cell>
          <cell r="AN140" t="str">
            <v>学前教育</v>
          </cell>
          <cell r="AT140" t="str">
            <v>是</v>
          </cell>
        </row>
        <row r="141">
          <cell r="H141">
            <v>1</v>
          </cell>
          <cell r="K141" t="str">
            <v>喀尔克乡幼儿园</v>
          </cell>
          <cell r="L141" t="str">
            <v>幼儿园</v>
          </cell>
          <cell r="R141" t="str">
            <v>维吾尔族</v>
          </cell>
          <cell r="W141" t="str">
            <v>加依乡幼儿园</v>
          </cell>
          <cell r="X141" t="str">
            <v>幼儿园</v>
          </cell>
          <cell r="Y141" t="str">
            <v>教师编制</v>
          </cell>
          <cell r="Z141" t="str">
            <v>调动之类</v>
          </cell>
          <cell r="AA141">
            <v>0</v>
          </cell>
          <cell r="AB141">
            <v>0</v>
          </cell>
          <cell r="AG141" t="str">
            <v>借调</v>
          </cell>
          <cell r="AI141" t="str">
            <v>通过于人事【2014】01号</v>
          </cell>
          <cell r="AJ141">
            <v>0</v>
          </cell>
          <cell r="AL141" t="str">
            <v>是</v>
          </cell>
          <cell r="AM141" t="str">
            <v>汉语言</v>
          </cell>
          <cell r="AN141" t="str">
            <v>学前教育</v>
          </cell>
          <cell r="AT141" t="str">
            <v>是</v>
          </cell>
        </row>
        <row r="142">
          <cell r="H142">
            <v>1</v>
          </cell>
          <cell r="K142" t="str">
            <v>喀尔克乡幼儿园</v>
          </cell>
          <cell r="L142" t="str">
            <v>幼儿园</v>
          </cell>
          <cell r="R142" t="str">
            <v>维吾尔族</v>
          </cell>
          <cell r="W142" t="str">
            <v>加依乡幼儿园</v>
          </cell>
          <cell r="X142" t="str">
            <v>幼儿园</v>
          </cell>
          <cell r="Y142" t="str">
            <v>教师编制</v>
          </cell>
          <cell r="Z142" t="str">
            <v>调动之类</v>
          </cell>
          <cell r="AA142">
            <v>0</v>
          </cell>
          <cell r="AB142">
            <v>0</v>
          </cell>
          <cell r="AG142" t="str">
            <v>借调</v>
          </cell>
          <cell r="AI142" t="str">
            <v>通过于人事【2014】01号</v>
          </cell>
          <cell r="AJ142">
            <v>0</v>
          </cell>
          <cell r="AL142" t="str">
            <v>是</v>
          </cell>
          <cell r="AM142" t="str">
            <v>汉语言</v>
          </cell>
          <cell r="AN142" t="str">
            <v>学前教育</v>
          </cell>
          <cell r="AT142" t="str">
            <v>是</v>
          </cell>
        </row>
        <row r="143">
          <cell r="H143">
            <v>1</v>
          </cell>
          <cell r="K143" t="str">
            <v>喀尔克乡幼儿园</v>
          </cell>
          <cell r="L143" t="str">
            <v>幼儿园</v>
          </cell>
          <cell r="R143" t="str">
            <v>维吾尔族</v>
          </cell>
          <cell r="W143" t="str">
            <v>奥依托格拉克乡幼儿园</v>
          </cell>
          <cell r="X143" t="str">
            <v>幼儿园</v>
          </cell>
          <cell r="Y143" t="str">
            <v>教师编制</v>
          </cell>
          <cell r="Z143" t="str">
            <v>培训</v>
          </cell>
          <cell r="AA143">
            <v>0</v>
          </cell>
          <cell r="AB143">
            <v>0</v>
          </cell>
          <cell r="AG143" t="str">
            <v>借调</v>
          </cell>
          <cell r="AI143" t="str">
            <v>艾县长，对调4</v>
          </cell>
          <cell r="AJ143">
            <v>0</v>
          </cell>
          <cell r="AL143" t="str">
            <v>否</v>
          </cell>
          <cell r="AM143" t="str">
            <v>汉语言</v>
          </cell>
          <cell r="AN143" t="str">
            <v>学前教育</v>
          </cell>
          <cell r="AT143" t="str">
            <v>是</v>
          </cell>
        </row>
        <row r="144">
          <cell r="H144">
            <v>1</v>
          </cell>
          <cell r="K144" t="str">
            <v>奥依托格拉克乡幼儿园</v>
          </cell>
          <cell r="L144" t="str">
            <v>幼儿园</v>
          </cell>
          <cell r="R144" t="str">
            <v>维吾尔族</v>
          </cell>
          <cell r="W144" t="str">
            <v>奥依托格拉克乡幼儿园</v>
          </cell>
          <cell r="X144" t="str">
            <v>幼儿园</v>
          </cell>
          <cell r="Y144" t="str">
            <v>特岗</v>
          </cell>
          <cell r="Z144" t="str">
            <v>在编在岗</v>
          </cell>
          <cell r="AA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L144" t="str">
            <v>是</v>
          </cell>
          <cell r="AM144" t="str">
            <v>汉语言</v>
          </cell>
          <cell r="AN144" t="str">
            <v>学前教育</v>
          </cell>
          <cell r="AT144" t="str">
            <v>否</v>
          </cell>
        </row>
        <row r="145">
          <cell r="H145">
            <v>1</v>
          </cell>
          <cell r="K145" t="str">
            <v>喀尔克乡幼儿园</v>
          </cell>
          <cell r="L145" t="str">
            <v>幼儿园</v>
          </cell>
          <cell r="R145" t="str">
            <v>维吾尔族</v>
          </cell>
          <cell r="W145" t="str">
            <v>科克亚乡幼儿园</v>
          </cell>
          <cell r="X145" t="str">
            <v>幼儿园</v>
          </cell>
          <cell r="Y145" t="str">
            <v>教师编制</v>
          </cell>
          <cell r="Z145" t="str">
            <v>不定期性其他工作</v>
          </cell>
          <cell r="AA145">
            <v>0</v>
          </cell>
          <cell r="AB145" t="str">
            <v>培训中心</v>
          </cell>
          <cell r="AG145" t="str">
            <v>借调</v>
          </cell>
          <cell r="AI145" t="str">
            <v>阿局长，对调1</v>
          </cell>
          <cell r="AJ145">
            <v>0</v>
          </cell>
          <cell r="AL145" t="str">
            <v>否</v>
          </cell>
          <cell r="AM145" t="str">
            <v>汉语言</v>
          </cell>
          <cell r="AN145" t="str">
            <v>学前教育</v>
          </cell>
          <cell r="AT145" t="str">
            <v>是</v>
          </cell>
        </row>
        <row r="146">
          <cell r="H146">
            <v>1</v>
          </cell>
          <cell r="K146" t="str">
            <v>喀尔克乡幼儿园</v>
          </cell>
          <cell r="L146" t="str">
            <v>幼儿园</v>
          </cell>
          <cell r="R146" t="str">
            <v>维吾尔族</v>
          </cell>
          <cell r="W146" t="str">
            <v>希吾勒乡初级中学</v>
          </cell>
          <cell r="X146" t="str">
            <v>初级中学</v>
          </cell>
          <cell r="Y146" t="str">
            <v>教师编制</v>
          </cell>
          <cell r="Z146" t="str">
            <v>调动之类</v>
          </cell>
          <cell r="AA146">
            <v>0</v>
          </cell>
          <cell r="AB146">
            <v>0</v>
          </cell>
          <cell r="AG146" t="str">
            <v>借调</v>
          </cell>
          <cell r="AI146" t="str">
            <v>任免调动</v>
          </cell>
          <cell r="AJ146">
            <v>0</v>
          </cell>
          <cell r="AL146" t="str">
            <v>是</v>
          </cell>
          <cell r="AM146" t="str">
            <v>汉语言</v>
          </cell>
          <cell r="AN146" t="str">
            <v>学前教育</v>
          </cell>
          <cell r="AT146" t="str">
            <v>否</v>
          </cell>
        </row>
        <row r="147">
          <cell r="H147">
            <v>1</v>
          </cell>
          <cell r="K147" t="str">
            <v>喀尔克乡幼儿园</v>
          </cell>
          <cell r="L147" t="str">
            <v>幼儿园</v>
          </cell>
          <cell r="R147" t="str">
            <v>维吾尔族</v>
          </cell>
          <cell r="W147" t="str">
            <v>喀尔克乡幼儿园</v>
          </cell>
          <cell r="X147" t="str">
            <v>幼儿园</v>
          </cell>
          <cell r="Y147" t="str">
            <v>教师编制</v>
          </cell>
          <cell r="Z147" t="str">
            <v>在编在岗</v>
          </cell>
          <cell r="AA147">
            <v>0</v>
          </cell>
          <cell r="AB147">
            <v>0</v>
          </cell>
          <cell r="AG147">
            <v>0</v>
          </cell>
          <cell r="AI147">
            <v>0</v>
          </cell>
          <cell r="AJ147">
            <v>0</v>
          </cell>
          <cell r="AL147" t="str">
            <v>是</v>
          </cell>
          <cell r="AM147" t="str">
            <v>汉语言</v>
          </cell>
          <cell r="AN147" t="str">
            <v>学前教育</v>
          </cell>
          <cell r="AT147" t="str">
            <v>是</v>
          </cell>
        </row>
        <row r="148">
          <cell r="H148">
            <v>1</v>
          </cell>
          <cell r="K148" t="str">
            <v>喀尔克乡幼儿园</v>
          </cell>
          <cell r="L148" t="str">
            <v>幼儿园</v>
          </cell>
          <cell r="R148" t="str">
            <v>维吾尔族</v>
          </cell>
          <cell r="W148" t="str">
            <v>喀尔克乡幼儿园</v>
          </cell>
          <cell r="X148" t="str">
            <v>幼儿园</v>
          </cell>
          <cell r="Y148" t="str">
            <v>教师编制</v>
          </cell>
          <cell r="Z148" t="str">
            <v>培训</v>
          </cell>
          <cell r="AA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L148" t="str">
            <v>否</v>
          </cell>
          <cell r="AM148" t="str">
            <v>汉语言</v>
          </cell>
          <cell r="AN148" t="str">
            <v>学前教育</v>
          </cell>
          <cell r="AT148" t="str">
            <v>否</v>
          </cell>
        </row>
        <row r="149">
          <cell r="H149">
            <v>1</v>
          </cell>
          <cell r="K149" t="str">
            <v>科克亚乡幼儿园</v>
          </cell>
          <cell r="L149" t="str">
            <v>幼儿园</v>
          </cell>
          <cell r="R149" t="str">
            <v>维吾尔族</v>
          </cell>
          <cell r="W149" t="str">
            <v>科克亚乡幼儿园</v>
          </cell>
          <cell r="X149" t="str">
            <v>幼儿园</v>
          </cell>
          <cell r="Y149" t="str">
            <v>教师编制</v>
          </cell>
          <cell r="Z149" t="str">
            <v>不定期性其他工作</v>
          </cell>
          <cell r="AA149">
            <v>0</v>
          </cell>
          <cell r="AB149" t="str">
            <v>培训中心</v>
          </cell>
          <cell r="AG149">
            <v>0</v>
          </cell>
          <cell r="AI149">
            <v>0</v>
          </cell>
          <cell r="AJ149">
            <v>0</v>
          </cell>
          <cell r="AL149" t="str">
            <v>否</v>
          </cell>
          <cell r="AM149" t="str">
            <v>汉语言</v>
          </cell>
          <cell r="AN149" t="str">
            <v>学前教育</v>
          </cell>
          <cell r="AT149" t="str">
            <v>否</v>
          </cell>
        </row>
        <row r="150">
          <cell r="H150">
            <v>1</v>
          </cell>
          <cell r="K150" t="str">
            <v>科克亚乡幼儿园</v>
          </cell>
          <cell r="L150" t="str">
            <v>幼儿园</v>
          </cell>
          <cell r="R150" t="str">
            <v>维吾尔族</v>
          </cell>
          <cell r="W150" t="str">
            <v>科克亚乡幼儿园</v>
          </cell>
          <cell r="X150" t="str">
            <v>幼儿园</v>
          </cell>
          <cell r="Y150" t="str">
            <v>教师编制</v>
          </cell>
          <cell r="Z150" t="str">
            <v>在编在岗</v>
          </cell>
          <cell r="AA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L150" t="str">
            <v>是</v>
          </cell>
          <cell r="AM150" t="str">
            <v>汉语言</v>
          </cell>
          <cell r="AN150" t="str">
            <v>学前教育</v>
          </cell>
          <cell r="AT150" t="str">
            <v>否</v>
          </cell>
        </row>
        <row r="151">
          <cell r="H151">
            <v>1</v>
          </cell>
          <cell r="K151" t="str">
            <v>科克亚乡幼儿园</v>
          </cell>
          <cell r="L151" t="str">
            <v>幼儿园</v>
          </cell>
          <cell r="R151" t="str">
            <v>维吾尔族</v>
          </cell>
          <cell r="W151" t="str">
            <v>科克亚乡幼儿园</v>
          </cell>
          <cell r="X151" t="str">
            <v>幼儿园</v>
          </cell>
          <cell r="Y151" t="str">
            <v>教师编制</v>
          </cell>
          <cell r="Z151" t="str">
            <v>在编在岗</v>
          </cell>
          <cell r="AA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L151" t="str">
            <v>是</v>
          </cell>
          <cell r="AM151" t="str">
            <v>汉语言</v>
          </cell>
          <cell r="AN151" t="str">
            <v>学前教育</v>
          </cell>
          <cell r="AT151" t="str">
            <v>否</v>
          </cell>
        </row>
        <row r="152">
          <cell r="H152">
            <v>1</v>
          </cell>
          <cell r="K152" t="str">
            <v>科克亚乡幼儿园</v>
          </cell>
          <cell r="L152" t="str">
            <v>幼儿园</v>
          </cell>
          <cell r="R152" t="str">
            <v>维吾尔族</v>
          </cell>
          <cell r="W152" t="str">
            <v>科克亚乡幼儿园</v>
          </cell>
          <cell r="X152" t="str">
            <v>幼儿园</v>
          </cell>
          <cell r="Y152" t="str">
            <v>教师编制</v>
          </cell>
          <cell r="Z152" t="str">
            <v>在编在岗</v>
          </cell>
          <cell r="AA152">
            <v>0</v>
          </cell>
          <cell r="AB152">
            <v>0</v>
          </cell>
          <cell r="AG152">
            <v>0</v>
          </cell>
          <cell r="AI152">
            <v>0</v>
          </cell>
          <cell r="AJ152">
            <v>0</v>
          </cell>
          <cell r="AL152" t="str">
            <v>是</v>
          </cell>
          <cell r="AM152" t="str">
            <v>汉语言</v>
          </cell>
          <cell r="AN152" t="str">
            <v>学前教育</v>
          </cell>
          <cell r="AT152" t="str">
            <v>否</v>
          </cell>
        </row>
        <row r="153">
          <cell r="H153">
            <v>1</v>
          </cell>
          <cell r="K153" t="str">
            <v>科克亚乡幼儿园</v>
          </cell>
          <cell r="L153" t="str">
            <v>幼儿园</v>
          </cell>
          <cell r="R153" t="str">
            <v>维吾尔族</v>
          </cell>
          <cell r="W153" t="str">
            <v>科克亚乡幼儿园</v>
          </cell>
          <cell r="X153" t="str">
            <v>幼儿园</v>
          </cell>
          <cell r="Y153" t="str">
            <v>教师编制</v>
          </cell>
          <cell r="Z153" t="str">
            <v>在编在岗</v>
          </cell>
          <cell r="AA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L153" t="str">
            <v>是</v>
          </cell>
          <cell r="AM153" t="str">
            <v>汉语言</v>
          </cell>
          <cell r="AN153" t="str">
            <v>学前教育</v>
          </cell>
          <cell r="AT153" t="str">
            <v>否</v>
          </cell>
        </row>
        <row r="154">
          <cell r="H154">
            <v>1</v>
          </cell>
          <cell r="K154" t="str">
            <v>科克亚乡幼儿园</v>
          </cell>
          <cell r="L154" t="str">
            <v>幼儿园</v>
          </cell>
          <cell r="R154" t="str">
            <v>维吾尔族</v>
          </cell>
          <cell r="W154" t="str">
            <v>科克亚乡幼儿园</v>
          </cell>
          <cell r="X154" t="str">
            <v>幼儿园</v>
          </cell>
          <cell r="Y154" t="str">
            <v>教师编制</v>
          </cell>
          <cell r="Z154" t="str">
            <v>在编在岗</v>
          </cell>
          <cell r="AA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L154" t="str">
            <v>是</v>
          </cell>
          <cell r="AM154" t="str">
            <v>汉语言</v>
          </cell>
          <cell r="AN154" t="str">
            <v>学前教育</v>
          </cell>
          <cell r="AT154" t="str">
            <v>否</v>
          </cell>
        </row>
        <row r="155">
          <cell r="H155">
            <v>1</v>
          </cell>
          <cell r="K155" t="str">
            <v>科克亚乡幼儿园</v>
          </cell>
          <cell r="L155" t="str">
            <v>幼儿园</v>
          </cell>
          <cell r="R155" t="str">
            <v>维吾尔族</v>
          </cell>
          <cell r="W155" t="str">
            <v>科克亚乡幼儿园</v>
          </cell>
          <cell r="X155" t="str">
            <v>幼儿园</v>
          </cell>
          <cell r="Y155" t="str">
            <v>教师编制</v>
          </cell>
          <cell r="Z155" t="str">
            <v>不定期性其他工作</v>
          </cell>
          <cell r="AA155">
            <v>0</v>
          </cell>
          <cell r="AB155" t="str">
            <v>培训中心</v>
          </cell>
          <cell r="AG155">
            <v>0</v>
          </cell>
          <cell r="AI155">
            <v>0</v>
          </cell>
          <cell r="AJ155">
            <v>0</v>
          </cell>
          <cell r="AL155" t="str">
            <v>否</v>
          </cell>
          <cell r="AM155" t="str">
            <v>汉语言</v>
          </cell>
          <cell r="AN155" t="str">
            <v>学前教育</v>
          </cell>
          <cell r="AT155" t="str">
            <v>否</v>
          </cell>
        </row>
        <row r="156">
          <cell r="H156">
            <v>1</v>
          </cell>
          <cell r="K156" t="str">
            <v>科克亚乡幼儿园</v>
          </cell>
          <cell r="L156" t="str">
            <v>幼儿园</v>
          </cell>
          <cell r="R156" t="str">
            <v>维吾尔族</v>
          </cell>
          <cell r="W156" t="str">
            <v>科克亚乡幼儿园</v>
          </cell>
          <cell r="X156" t="str">
            <v>幼儿园</v>
          </cell>
          <cell r="Y156" t="str">
            <v>教师编制</v>
          </cell>
          <cell r="Z156" t="str">
            <v>在编在岗</v>
          </cell>
          <cell r="AA156">
            <v>0</v>
          </cell>
          <cell r="AB156">
            <v>0</v>
          </cell>
          <cell r="AG156">
            <v>0</v>
          </cell>
          <cell r="AI156">
            <v>0</v>
          </cell>
          <cell r="AJ156">
            <v>0</v>
          </cell>
          <cell r="AL156" t="str">
            <v>是</v>
          </cell>
          <cell r="AM156" t="str">
            <v>汉语言</v>
          </cell>
          <cell r="AN156" t="str">
            <v>学前教育</v>
          </cell>
          <cell r="AT156" t="str">
            <v>否</v>
          </cell>
        </row>
        <row r="157">
          <cell r="H157">
            <v>1</v>
          </cell>
          <cell r="K157" t="str">
            <v>科克亚乡幼儿园</v>
          </cell>
          <cell r="L157" t="str">
            <v>幼儿园</v>
          </cell>
          <cell r="R157" t="str">
            <v>维吾尔族</v>
          </cell>
          <cell r="W157" t="str">
            <v>科克亚乡初级中学</v>
          </cell>
          <cell r="X157" t="str">
            <v>初级中学</v>
          </cell>
          <cell r="Y157" t="str">
            <v>教师编制</v>
          </cell>
          <cell r="Z157" t="str">
            <v>调动之类</v>
          </cell>
          <cell r="AA157">
            <v>0</v>
          </cell>
          <cell r="AB157">
            <v>0</v>
          </cell>
          <cell r="AG157" t="str">
            <v>借调</v>
          </cell>
          <cell r="AI157" t="str">
            <v>轮岗</v>
          </cell>
          <cell r="AJ157">
            <v>0</v>
          </cell>
          <cell r="AL157" t="str">
            <v>是</v>
          </cell>
          <cell r="AM157" t="str">
            <v>民语言</v>
          </cell>
          <cell r="AN157">
            <v>0</v>
          </cell>
          <cell r="AT157" t="str">
            <v>否</v>
          </cell>
        </row>
        <row r="158">
          <cell r="H158">
            <v>1</v>
          </cell>
          <cell r="K158" t="str">
            <v>科克亚乡幼儿园</v>
          </cell>
          <cell r="L158" t="str">
            <v>幼儿园</v>
          </cell>
          <cell r="R158" t="str">
            <v>维吾尔族</v>
          </cell>
          <cell r="W158" t="str">
            <v>科克亚乡幼儿园</v>
          </cell>
          <cell r="X158" t="str">
            <v>幼儿园</v>
          </cell>
          <cell r="Y158" t="str">
            <v>教师编制</v>
          </cell>
          <cell r="Z158" t="str">
            <v>不定期性其他工作</v>
          </cell>
          <cell r="AA158">
            <v>0</v>
          </cell>
          <cell r="AB158" t="str">
            <v>培训中心</v>
          </cell>
          <cell r="AG158">
            <v>0</v>
          </cell>
          <cell r="AI158">
            <v>0</v>
          </cell>
          <cell r="AJ158">
            <v>0</v>
          </cell>
          <cell r="AL158" t="str">
            <v>否</v>
          </cell>
          <cell r="AM158" t="str">
            <v>汉语言</v>
          </cell>
          <cell r="AN158" t="str">
            <v>学前教育</v>
          </cell>
          <cell r="AT158" t="str">
            <v>否</v>
          </cell>
        </row>
        <row r="159">
          <cell r="H159">
            <v>1</v>
          </cell>
          <cell r="K159" t="str">
            <v>科克亚乡幼儿园</v>
          </cell>
          <cell r="L159" t="str">
            <v>幼儿园</v>
          </cell>
          <cell r="R159" t="str">
            <v>维吾尔族</v>
          </cell>
          <cell r="W159" t="str">
            <v>科克亚乡幼儿园</v>
          </cell>
          <cell r="X159" t="str">
            <v>幼儿园</v>
          </cell>
          <cell r="Y159" t="str">
            <v>教师编制</v>
          </cell>
          <cell r="Z159" t="str">
            <v>不定期性其他工作</v>
          </cell>
          <cell r="AA159">
            <v>0</v>
          </cell>
          <cell r="AB159" t="str">
            <v>培训中心</v>
          </cell>
          <cell r="AG159">
            <v>0</v>
          </cell>
          <cell r="AI159">
            <v>0</v>
          </cell>
          <cell r="AJ159">
            <v>0</v>
          </cell>
          <cell r="AL159" t="str">
            <v>否</v>
          </cell>
          <cell r="AM159" t="str">
            <v>民语言</v>
          </cell>
          <cell r="AN159" t="str">
            <v>学前教育</v>
          </cell>
          <cell r="AT159" t="str">
            <v>否</v>
          </cell>
        </row>
        <row r="160">
          <cell r="H160">
            <v>1</v>
          </cell>
          <cell r="K160" t="str">
            <v>科克亚乡幼儿园</v>
          </cell>
          <cell r="L160" t="str">
            <v>幼儿园</v>
          </cell>
          <cell r="R160" t="str">
            <v>维吾尔族</v>
          </cell>
          <cell r="W160" t="str">
            <v>科克亚乡幼儿园</v>
          </cell>
          <cell r="X160" t="str">
            <v>幼儿园</v>
          </cell>
          <cell r="Y160" t="str">
            <v>教师编制</v>
          </cell>
          <cell r="Z160" t="str">
            <v>在编在岗</v>
          </cell>
          <cell r="AA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L160" t="str">
            <v>是</v>
          </cell>
          <cell r="AM160" t="str">
            <v>汉语言</v>
          </cell>
          <cell r="AN160" t="str">
            <v>学前教育</v>
          </cell>
          <cell r="AT160" t="str">
            <v>否</v>
          </cell>
        </row>
        <row r="161">
          <cell r="H161">
            <v>1</v>
          </cell>
          <cell r="K161" t="str">
            <v>科克亚乡幼儿园</v>
          </cell>
          <cell r="L161" t="str">
            <v>幼儿园</v>
          </cell>
          <cell r="R161" t="str">
            <v>维吾尔族</v>
          </cell>
          <cell r="W161" t="str">
            <v>阿热勒乡初级中学</v>
          </cell>
          <cell r="X161" t="str">
            <v>初级中学</v>
          </cell>
          <cell r="Y161" t="str">
            <v>教师编制</v>
          </cell>
          <cell r="Z161" t="str">
            <v>调动之类</v>
          </cell>
          <cell r="AA161">
            <v>0</v>
          </cell>
          <cell r="AB161">
            <v>0</v>
          </cell>
          <cell r="AG161" t="str">
            <v>借调</v>
          </cell>
          <cell r="AI161" t="str">
            <v>任免调动</v>
          </cell>
          <cell r="AJ161">
            <v>0</v>
          </cell>
          <cell r="AL161" t="str">
            <v>是</v>
          </cell>
          <cell r="AM161" t="str">
            <v>民语言</v>
          </cell>
          <cell r="AN161">
            <v>0</v>
          </cell>
          <cell r="AT161" t="str">
            <v>否</v>
          </cell>
        </row>
        <row r="162">
          <cell r="H162">
            <v>1</v>
          </cell>
          <cell r="K162" t="str">
            <v>科克亚乡幼儿园</v>
          </cell>
          <cell r="L162" t="str">
            <v>幼儿园</v>
          </cell>
          <cell r="R162" t="str">
            <v>维吾尔族</v>
          </cell>
          <cell r="W162" t="str">
            <v>科克亚乡幼儿园</v>
          </cell>
          <cell r="X162" t="str">
            <v>幼儿园</v>
          </cell>
          <cell r="Y162" t="str">
            <v>教师编制</v>
          </cell>
          <cell r="Z162" t="str">
            <v>在编在岗</v>
          </cell>
          <cell r="AA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L162" t="str">
            <v>是</v>
          </cell>
          <cell r="AM162" t="str">
            <v>汉语言</v>
          </cell>
          <cell r="AN162" t="str">
            <v>学前教育</v>
          </cell>
          <cell r="AT162" t="str">
            <v>否</v>
          </cell>
        </row>
        <row r="163">
          <cell r="H163">
            <v>1</v>
          </cell>
          <cell r="K163" t="str">
            <v>科克亚乡幼儿园</v>
          </cell>
          <cell r="L163" t="str">
            <v>幼儿园</v>
          </cell>
          <cell r="R163" t="str">
            <v>维吾尔族</v>
          </cell>
          <cell r="W163" t="str">
            <v>科克亚乡小学</v>
          </cell>
          <cell r="X163" t="str">
            <v>小学</v>
          </cell>
          <cell r="Y163" t="str">
            <v>教师编制</v>
          </cell>
          <cell r="Z163" t="str">
            <v>调动之类</v>
          </cell>
          <cell r="AA163">
            <v>0</v>
          </cell>
          <cell r="AB163">
            <v>0</v>
          </cell>
          <cell r="AG163" t="str">
            <v>借调</v>
          </cell>
          <cell r="AI163">
            <v>0</v>
          </cell>
          <cell r="AJ163">
            <v>0</v>
          </cell>
          <cell r="AL163" t="str">
            <v>是</v>
          </cell>
          <cell r="AM163" t="str">
            <v>民语言</v>
          </cell>
          <cell r="AN163">
            <v>0</v>
          </cell>
          <cell r="AT163" t="str">
            <v>否</v>
          </cell>
        </row>
        <row r="164">
          <cell r="H164">
            <v>1</v>
          </cell>
          <cell r="K164" t="str">
            <v>科克亚乡幼儿园</v>
          </cell>
          <cell r="L164" t="str">
            <v>幼儿园</v>
          </cell>
          <cell r="R164" t="str">
            <v>维吾尔族</v>
          </cell>
          <cell r="W164" t="str">
            <v>科克亚乡幼儿园</v>
          </cell>
          <cell r="X164" t="str">
            <v>幼儿园</v>
          </cell>
          <cell r="Y164" t="str">
            <v>教师编制</v>
          </cell>
          <cell r="Z164" t="str">
            <v>不定期性其他工作</v>
          </cell>
          <cell r="AA164">
            <v>0</v>
          </cell>
          <cell r="AB164" t="str">
            <v>培训中心</v>
          </cell>
          <cell r="AG164">
            <v>0</v>
          </cell>
          <cell r="AI164">
            <v>0</v>
          </cell>
          <cell r="AJ164">
            <v>0</v>
          </cell>
          <cell r="AL164" t="str">
            <v>否</v>
          </cell>
          <cell r="AM164" t="str">
            <v>汉语言</v>
          </cell>
          <cell r="AN164" t="str">
            <v>学前教育</v>
          </cell>
          <cell r="AT164" t="str">
            <v>否</v>
          </cell>
        </row>
        <row r="165">
          <cell r="H165">
            <v>1</v>
          </cell>
          <cell r="K165" t="str">
            <v>科克亚乡幼儿园</v>
          </cell>
          <cell r="L165" t="str">
            <v>幼儿园</v>
          </cell>
          <cell r="R165" t="str">
            <v>维吾尔族</v>
          </cell>
          <cell r="W165" t="str">
            <v>科克亚乡幼儿园</v>
          </cell>
          <cell r="X165" t="str">
            <v>幼儿园</v>
          </cell>
          <cell r="Y165" t="str">
            <v>教师编制</v>
          </cell>
          <cell r="Z165" t="str">
            <v>不定期性其他工作</v>
          </cell>
          <cell r="AA165">
            <v>0</v>
          </cell>
          <cell r="AB165" t="str">
            <v>培训中心</v>
          </cell>
          <cell r="AG165">
            <v>0</v>
          </cell>
          <cell r="AI165">
            <v>0</v>
          </cell>
          <cell r="AJ165">
            <v>0</v>
          </cell>
          <cell r="AL165" t="str">
            <v>否</v>
          </cell>
          <cell r="AM165" t="str">
            <v>汉语言</v>
          </cell>
          <cell r="AN165" t="str">
            <v>学前教育</v>
          </cell>
          <cell r="AT165" t="str">
            <v>是</v>
          </cell>
        </row>
        <row r="166">
          <cell r="H166">
            <v>1</v>
          </cell>
          <cell r="K166" t="str">
            <v>科克亚乡幼儿园</v>
          </cell>
          <cell r="L166" t="str">
            <v>幼儿园</v>
          </cell>
          <cell r="R166" t="str">
            <v>维吾尔族</v>
          </cell>
          <cell r="W166" t="str">
            <v>科克亚乡幼儿园</v>
          </cell>
          <cell r="X166" t="str">
            <v>幼儿园</v>
          </cell>
          <cell r="Y166" t="str">
            <v>教师编制</v>
          </cell>
          <cell r="Z166" t="str">
            <v>不定期性其他工作</v>
          </cell>
          <cell r="AA166">
            <v>0</v>
          </cell>
          <cell r="AB166" t="str">
            <v>培训中心</v>
          </cell>
          <cell r="AG166">
            <v>0</v>
          </cell>
          <cell r="AI166">
            <v>0</v>
          </cell>
          <cell r="AJ166">
            <v>0</v>
          </cell>
          <cell r="AL166" t="str">
            <v>否</v>
          </cell>
          <cell r="AM166" t="str">
            <v>汉语言</v>
          </cell>
          <cell r="AN166" t="str">
            <v>学前教育</v>
          </cell>
          <cell r="AT166" t="str">
            <v>否</v>
          </cell>
        </row>
        <row r="167">
          <cell r="H167">
            <v>1</v>
          </cell>
          <cell r="K167" t="str">
            <v>科克亚乡幼儿园</v>
          </cell>
          <cell r="L167" t="str">
            <v>幼儿园</v>
          </cell>
          <cell r="R167" t="str">
            <v>维吾尔族</v>
          </cell>
          <cell r="W167" t="str">
            <v>科克亚乡幼儿园</v>
          </cell>
          <cell r="X167" t="str">
            <v>幼儿园</v>
          </cell>
          <cell r="Y167" t="str">
            <v>教师编制</v>
          </cell>
          <cell r="Z167" t="str">
            <v>在编在岗</v>
          </cell>
          <cell r="AA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L167" t="str">
            <v>是</v>
          </cell>
          <cell r="AM167" t="str">
            <v>汉语言</v>
          </cell>
          <cell r="AN167" t="str">
            <v>学前教育</v>
          </cell>
          <cell r="AT167" t="str">
            <v>是</v>
          </cell>
        </row>
        <row r="168">
          <cell r="H168">
            <v>1</v>
          </cell>
          <cell r="K168" t="str">
            <v>科克亚乡幼儿园</v>
          </cell>
          <cell r="L168" t="str">
            <v>幼儿园</v>
          </cell>
          <cell r="R168" t="str">
            <v>维吾尔族</v>
          </cell>
          <cell r="W168" t="str">
            <v>喀尔克乡幼儿园</v>
          </cell>
          <cell r="X168" t="str">
            <v>幼儿园</v>
          </cell>
          <cell r="Y168" t="str">
            <v>教师编制</v>
          </cell>
          <cell r="Z168" t="str">
            <v>调动之类</v>
          </cell>
          <cell r="AA168">
            <v>0</v>
          </cell>
          <cell r="AB168">
            <v>0</v>
          </cell>
          <cell r="AG168" t="str">
            <v>借调</v>
          </cell>
          <cell r="AI168" t="str">
            <v>阿局长，对调1</v>
          </cell>
          <cell r="AJ168">
            <v>0</v>
          </cell>
          <cell r="AL168" t="str">
            <v>是</v>
          </cell>
          <cell r="AM168" t="str">
            <v>汉语言</v>
          </cell>
          <cell r="AN168" t="str">
            <v>学前教育</v>
          </cell>
          <cell r="AT168" t="str">
            <v>否</v>
          </cell>
        </row>
        <row r="169">
          <cell r="H169">
            <v>1</v>
          </cell>
          <cell r="K169" t="str">
            <v>科克亚乡幼儿园</v>
          </cell>
          <cell r="L169" t="str">
            <v>幼儿园</v>
          </cell>
          <cell r="R169" t="str">
            <v>维吾尔族</v>
          </cell>
          <cell r="W169" t="str">
            <v>科克亚乡幼儿园</v>
          </cell>
          <cell r="X169" t="str">
            <v>幼儿园</v>
          </cell>
          <cell r="Y169" t="str">
            <v>教师编制</v>
          </cell>
          <cell r="Z169" t="str">
            <v>在编在岗</v>
          </cell>
          <cell r="AA169">
            <v>0</v>
          </cell>
          <cell r="AB169">
            <v>0</v>
          </cell>
          <cell r="AG169">
            <v>0</v>
          </cell>
          <cell r="AI169">
            <v>0</v>
          </cell>
          <cell r="AJ169">
            <v>0</v>
          </cell>
          <cell r="AL169" t="str">
            <v>是</v>
          </cell>
          <cell r="AM169" t="str">
            <v>汉语言</v>
          </cell>
          <cell r="AN169" t="str">
            <v>学前教育</v>
          </cell>
          <cell r="AT169" t="str">
            <v>否</v>
          </cell>
        </row>
        <row r="170">
          <cell r="H170">
            <v>1</v>
          </cell>
          <cell r="K170" t="str">
            <v>科克亚乡幼儿园</v>
          </cell>
          <cell r="L170" t="str">
            <v>幼儿园</v>
          </cell>
          <cell r="R170" t="str">
            <v>维吾尔族</v>
          </cell>
          <cell r="W170" t="str">
            <v>科克亚乡幼儿园</v>
          </cell>
          <cell r="X170" t="str">
            <v>幼儿园</v>
          </cell>
          <cell r="Y170" t="str">
            <v>教师编制</v>
          </cell>
          <cell r="Z170" t="str">
            <v>不定期性其他工作</v>
          </cell>
          <cell r="AA170">
            <v>0</v>
          </cell>
          <cell r="AB170" t="str">
            <v>培训中心</v>
          </cell>
          <cell r="AG170">
            <v>0</v>
          </cell>
          <cell r="AI170">
            <v>0</v>
          </cell>
          <cell r="AJ170">
            <v>0</v>
          </cell>
          <cell r="AL170" t="str">
            <v>否</v>
          </cell>
          <cell r="AM170" t="str">
            <v>汉语言</v>
          </cell>
          <cell r="AN170" t="str">
            <v>学前教育</v>
          </cell>
          <cell r="AT170" t="str">
            <v>否</v>
          </cell>
        </row>
        <row r="171">
          <cell r="H171">
            <v>1</v>
          </cell>
          <cell r="K171" t="str">
            <v>科克亚乡幼儿园</v>
          </cell>
          <cell r="L171" t="str">
            <v>幼儿园</v>
          </cell>
          <cell r="R171" t="str">
            <v>维吾尔族</v>
          </cell>
          <cell r="W171" t="str">
            <v>科克亚乡幼儿园</v>
          </cell>
          <cell r="X171" t="str">
            <v>幼儿园</v>
          </cell>
          <cell r="Y171" t="str">
            <v>教师编制</v>
          </cell>
          <cell r="Z171" t="str">
            <v>在编在岗</v>
          </cell>
          <cell r="AA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L171" t="str">
            <v>是</v>
          </cell>
          <cell r="AM171" t="str">
            <v>汉语言</v>
          </cell>
          <cell r="AN171" t="str">
            <v>学前教育</v>
          </cell>
          <cell r="AT171" t="str">
            <v>是</v>
          </cell>
        </row>
        <row r="172">
          <cell r="H172">
            <v>1</v>
          </cell>
          <cell r="K172" t="str">
            <v>科克亚乡幼儿园</v>
          </cell>
          <cell r="L172" t="str">
            <v>幼儿园</v>
          </cell>
          <cell r="R172" t="str">
            <v>维吾尔族</v>
          </cell>
          <cell r="W172" t="str">
            <v>科克亚乡幼儿园</v>
          </cell>
          <cell r="X172" t="str">
            <v>幼儿园</v>
          </cell>
          <cell r="Y172" t="str">
            <v>教师编制</v>
          </cell>
          <cell r="Z172" t="str">
            <v>在编在岗</v>
          </cell>
          <cell r="AA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L172" t="str">
            <v>是</v>
          </cell>
          <cell r="AM172" t="str">
            <v>汉语言</v>
          </cell>
          <cell r="AN172" t="str">
            <v>学前教育</v>
          </cell>
          <cell r="AT172" t="str">
            <v>是</v>
          </cell>
        </row>
        <row r="173">
          <cell r="H173">
            <v>1</v>
          </cell>
          <cell r="K173" t="str">
            <v>科克亚乡幼儿园</v>
          </cell>
          <cell r="L173" t="str">
            <v>幼儿园</v>
          </cell>
          <cell r="R173" t="str">
            <v>维吾尔族</v>
          </cell>
          <cell r="W173" t="str">
            <v>科克亚乡幼儿园</v>
          </cell>
          <cell r="X173" t="str">
            <v>幼儿园</v>
          </cell>
          <cell r="Y173" t="str">
            <v>教师编制</v>
          </cell>
          <cell r="Z173" t="str">
            <v>培训</v>
          </cell>
          <cell r="AA173">
            <v>0</v>
          </cell>
          <cell r="AB173">
            <v>0</v>
          </cell>
          <cell r="AG173">
            <v>0</v>
          </cell>
          <cell r="AI173">
            <v>0</v>
          </cell>
          <cell r="AJ173">
            <v>0</v>
          </cell>
          <cell r="AL173" t="str">
            <v>否</v>
          </cell>
          <cell r="AM173" t="str">
            <v>汉语言</v>
          </cell>
          <cell r="AN173" t="str">
            <v>学前教育</v>
          </cell>
          <cell r="AT173" t="str">
            <v>是</v>
          </cell>
        </row>
        <row r="174">
          <cell r="H174">
            <v>1</v>
          </cell>
          <cell r="K174" t="str">
            <v>兰干乡幼儿园</v>
          </cell>
          <cell r="L174" t="str">
            <v>幼儿园</v>
          </cell>
          <cell r="R174" t="str">
            <v>维吾尔族</v>
          </cell>
          <cell r="W174" t="str">
            <v>科克亚乡初级中学</v>
          </cell>
          <cell r="X174" t="str">
            <v>初级中学</v>
          </cell>
          <cell r="Y174" t="str">
            <v>教师编制</v>
          </cell>
          <cell r="Z174" t="str">
            <v>调动之类</v>
          </cell>
          <cell r="AA174">
            <v>0</v>
          </cell>
          <cell r="AB174">
            <v>0</v>
          </cell>
          <cell r="AG174" t="str">
            <v>借调</v>
          </cell>
          <cell r="AI174">
            <v>0</v>
          </cell>
          <cell r="AJ174">
            <v>0</v>
          </cell>
          <cell r="AL174" t="str">
            <v>是</v>
          </cell>
          <cell r="AM174" t="str">
            <v>民语言</v>
          </cell>
          <cell r="AN174" t="str">
            <v>学前教育</v>
          </cell>
          <cell r="AT174" t="str">
            <v>否</v>
          </cell>
        </row>
        <row r="175">
          <cell r="H175">
            <v>1</v>
          </cell>
          <cell r="K175" t="str">
            <v>科克亚乡幼儿园</v>
          </cell>
          <cell r="L175" t="str">
            <v>幼儿园</v>
          </cell>
          <cell r="R175" t="str">
            <v>维吾尔族</v>
          </cell>
          <cell r="W175" t="str">
            <v>科克亚乡幼儿园</v>
          </cell>
          <cell r="X175" t="str">
            <v>幼儿园</v>
          </cell>
          <cell r="Y175" t="str">
            <v>特岗</v>
          </cell>
          <cell r="Z175" t="str">
            <v>在编在岗</v>
          </cell>
          <cell r="AA175">
            <v>0</v>
          </cell>
          <cell r="AB175">
            <v>0</v>
          </cell>
          <cell r="AG175">
            <v>0</v>
          </cell>
          <cell r="AI175">
            <v>0</v>
          </cell>
          <cell r="AJ175">
            <v>0</v>
          </cell>
          <cell r="AL175" t="str">
            <v>是</v>
          </cell>
          <cell r="AM175" t="str">
            <v>汉语言</v>
          </cell>
          <cell r="AN175" t="str">
            <v>学前教育</v>
          </cell>
          <cell r="AT175" t="str">
            <v>否</v>
          </cell>
        </row>
        <row r="176">
          <cell r="H176">
            <v>1</v>
          </cell>
          <cell r="K176" t="str">
            <v>科克亚乡幼儿园</v>
          </cell>
          <cell r="L176" t="str">
            <v>幼儿园</v>
          </cell>
          <cell r="R176" t="str">
            <v>维吾尔族</v>
          </cell>
          <cell r="W176" t="str">
            <v>科克亚乡幼儿园</v>
          </cell>
          <cell r="X176" t="str">
            <v>幼儿园</v>
          </cell>
          <cell r="Y176" t="str">
            <v>特岗</v>
          </cell>
          <cell r="Z176" t="str">
            <v>其他</v>
          </cell>
          <cell r="AA176">
            <v>0</v>
          </cell>
          <cell r="AB176" t="str">
            <v>系统外</v>
          </cell>
          <cell r="AG176">
            <v>0</v>
          </cell>
          <cell r="AI176">
            <v>0</v>
          </cell>
          <cell r="AJ176">
            <v>0</v>
          </cell>
          <cell r="AL176" t="str">
            <v>否</v>
          </cell>
          <cell r="AM176" t="str">
            <v>汉语言</v>
          </cell>
          <cell r="AN176" t="str">
            <v>学前教育</v>
          </cell>
          <cell r="AT176" t="str">
            <v>否</v>
          </cell>
        </row>
        <row r="177">
          <cell r="H177">
            <v>1</v>
          </cell>
          <cell r="K177" t="str">
            <v>兰干乡幼儿园</v>
          </cell>
          <cell r="L177" t="str">
            <v>幼儿园</v>
          </cell>
          <cell r="R177" t="str">
            <v>维吾尔族</v>
          </cell>
          <cell r="W177" t="str">
            <v>兰干乡幼儿园</v>
          </cell>
          <cell r="X177" t="str">
            <v>幼儿园</v>
          </cell>
          <cell r="Y177" t="str">
            <v>教师编制</v>
          </cell>
          <cell r="Z177" t="str">
            <v>不定期性其他工作</v>
          </cell>
          <cell r="AA177">
            <v>0</v>
          </cell>
          <cell r="AB177" t="str">
            <v>培训中心</v>
          </cell>
          <cell r="AG177">
            <v>0</v>
          </cell>
          <cell r="AI177">
            <v>0</v>
          </cell>
          <cell r="AJ177">
            <v>0</v>
          </cell>
          <cell r="AL177" t="str">
            <v>否</v>
          </cell>
          <cell r="AM177" t="str">
            <v>汉语言</v>
          </cell>
          <cell r="AN177" t="str">
            <v>学前教育</v>
          </cell>
          <cell r="AT177" t="str">
            <v>否</v>
          </cell>
        </row>
        <row r="178">
          <cell r="H178">
            <v>1</v>
          </cell>
          <cell r="K178" t="str">
            <v>科克亚乡幼儿园</v>
          </cell>
          <cell r="L178" t="str">
            <v>幼儿园</v>
          </cell>
          <cell r="R178" t="str">
            <v>维吾尔族</v>
          </cell>
          <cell r="W178" t="str">
            <v>科克亚乡幼儿园</v>
          </cell>
          <cell r="X178" t="str">
            <v>幼儿园</v>
          </cell>
          <cell r="Y178" t="str">
            <v>教师编制</v>
          </cell>
          <cell r="Z178" t="str">
            <v>在编在岗</v>
          </cell>
          <cell r="AA178">
            <v>0</v>
          </cell>
          <cell r="AB178">
            <v>0</v>
          </cell>
          <cell r="AG178">
            <v>0</v>
          </cell>
          <cell r="AI178">
            <v>0</v>
          </cell>
          <cell r="AJ178">
            <v>0</v>
          </cell>
          <cell r="AL178" t="str">
            <v>是</v>
          </cell>
          <cell r="AM178" t="str">
            <v>汉语言</v>
          </cell>
          <cell r="AN178" t="str">
            <v>学前教育</v>
          </cell>
          <cell r="AT178" t="str">
            <v>否</v>
          </cell>
        </row>
        <row r="179">
          <cell r="H179">
            <v>1</v>
          </cell>
          <cell r="K179" t="str">
            <v>科克亚乡幼儿园</v>
          </cell>
          <cell r="L179" t="str">
            <v>幼儿园</v>
          </cell>
          <cell r="R179" t="str">
            <v>汉族</v>
          </cell>
          <cell r="W179" t="str">
            <v>科克亚乡幼儿园</v>
          </cell>
          <cell r="X179" t="str">
            <v>幼儿园</v>
          </cell>
          <cell r="Y179" t="str">
            <v>教师编制</v>
          </cell>
          <cell r="Z179" t="str">
            <v>在编在岗</v>
          </cell>
          <cell r="AA179">
            <v>0</v>
          </cell>
          <cell r="AB179">
            <v>0</v>
          </cell>
          <cell r="AG179">
            <v>0</v>
          </cell>
          <cell r="AI179">
            <v>0</v>
          </cell>
          <cell r="AJ179">
            <v>0</v>
          </cell>
          <cell r="AL179" t="str">
            <v>是</v>
          </cell>
          <cell r="AM179" t="str">
            <v>汉语言</v>
          </cell>
          <cell r="AN179" t="str">
            <v>学前教育</v>
          </cell>
        </row>
        <row r="180">
          <cell r="H180">
            <v>1</v>
          </cell>
          <cell r="K180" t="str">
            <v>兰干乡幼儿园</v>
          </cell>
          <cell r="L180" t="str">
            <v>幼儿园</v>
          </cell>
          <cell r="R180" t="str">
            <v>维吾尔族</v>
          </cell>
          <cell r="W180" t="str">
            <v>兰干乡幼儿园</v>
          </cell>
          <cell r="X180" t="str">
            <v>幼儿园</v>
          </cell>
          <cell r="Y180" t="str">
            <v>教师编制</v>
          </cell>
          <cell r="Z180" t="str">
            <v>在编在岗</v>
          </cell>
          <cell r="AA180">
            <v>0</v>
          </cell>
          <cell r="AB180">
            <v>0</v>
          </cell>
          <cell r="AG180">
            <v>0</v>
          </cell>
          <cell r="AI180">
            <v>0</v>
          </cell>
          <cell r="AJ180">
            <v>0</v>
          </cell>
          <cell r="AL180" t="str">
            <v>是</v>
          </cell>
          <cell r="AM180" t="str">
            <v>汉语言</v>
          </cell>
          <cell r="AN180" t="str">
            <v>学前教育</v>
          </cell>
          <cell r="AT180" t="str">
            <v>否</v>
          </cell>
        </row>
        <row r="181">
          <cell r="H181">
            <v>1</v>
          </cell>
          <cell r="K181" t="str">
            <v>兰干乡幼儿园</v>
          </cell>
          <cell r="L181" t="str">
            <v>幼儿园</v>
          </cell>
          <cell r="R181" t="str">
            <v>维吾尔族</v>
          </cell>
          <cell r="W181" t="str">
            <v>兰干乡幼儿园</v>
          </cell>
          <cell r="X181" t="str">
            <v>幼儿园</v>
          </cell>
          <cell r="Y181" t="str">
            <v>教师编制</v>
          </cell>
          <cell r="Z181" t="str">
            <v>在编在岗</v>
          </cell>
          <cell r="AA181">
            <v>0</v>
          </cell>
          <cell r="AB181">
            <v>0</v>
          </cell>
          <cell r="AG181">
            <v>0</v>
          </cell>
          <cell r="AI181">
            <v>0</v>
          </cell>
          <cell r="AJ181">
            <v>0</v>
          </cell>
          <cell r="AL181" t="str">
            <v>是</v>
          </cell>
          <cell r="AM181" t="str">
            <v>汉语言</v>
          </cell>
          <cell r="AN181" t="str">
            <v>学前教育</v>
          </cell>
          <cell r="AT181" t="str">
            <v>否</v>
          </cell>
        </row>
        <row r="182">
          <cell r="H182">
            <v>1</v>
          </cell>
          <cell r="K182" t="str">
            <v>兰干乡幼儿园</v>
          </cell>
          <cell r="L182" t="str">
            <v>幼儿园</v>
          </cell>
          <cell r="R182" t="str">
            <v>维吾尔族</v>
          </cell>
          <cell r="W182" t="str">
            <v>兰干乡幼儿园</v>
          </cell>
          <cell r="X182" t="str">
            <v>幼儿园</v>
          </cell>
          <cell r="Y182" t="str">
            <v>教师编制</v>
          </cell>
          <cell r="Z182" t="str">
            <v>培训</v>
          </cell>
          <cell r="AA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L182" t="str">
            <v>否</v>
          </cell>
          <cell r="AM182" t="str">
            <v>汉语言</v>
          </cell>
          <cell r="AN182" t="str">
            <v>学前教育</v>
          </cell>
          <cell r="AT182" t="str">
            <v>否</v>
          </cell>
        </row>
        <row r="183">
          <cell r="H183">
            <v>1</v>
          </cell>
          <cell r="K183" t="str">
            <v>兰干乡幼儿园</v>
          </cell>
          <cell r="L183" t="str">
            <v>幼儿园</v>
          </cell>
          <cell r="R183" t="str">
            <v>维吾尔族</v>
          </cell>
          <cell r="W183" t="str">
            <v>兰干乡幼儿园</v>
          </cell>
          <cell r="X183" t="str">
            <v>幼儿园</v>
          </cell>
          <cell r="Y183" t="str">
            <v>教师编制</v>
          </cell>
          <cell r="Z183" t="str">
            <v>在编在岗</v>
          </cell>
          <cell r="AA183">
            <v>0</v>
          </cell>
          <cell r="AB183">
            <v>0</v>
          </cell>
          <cell r="AG183">
            <v>0</v>
          </cell>
          <cell r="AI183">
            <v>0</v>
          </cell>
          <cell r="AJ183">
            <v>0</v>
          </cell>
          <cell r="AL183" t="str">
            <v>是</v>
          </cell>
          <cell r="AM183" t="str">
            <v>汉语言</v>
          </cell>
          <cell r="AN183" t="str">
            <v>学前教育</v>
          </cell>
          <cell r="AT183" t="str">
            <v>否</v>
          </cell>
        </row>
        <row r="184">
          <cell r="H184">
            <v>1</v>
          </cell>
          <cell r="K184" t="str">
            <v>兰干乡幼儿园</v>
          </cell>
          <cell r="L184" t="str">
            <v>幼儿园</v>
          </cell>
          <cell r="R184" t="str">
            <v>维吾尔族</v>
          </cell>
          <cell r="W184" t="str">
            <v>兰干乡幼儿园</v>
          </cell>
          <cell r="X184" t="str">
            <v>幼儿园</v>
          </cell>
          <cell r="Y184" t="str">
            <v>教师编制</v>
          </cell>
          <cell r="Z184" t="str">
            <v>在编在岗</v>
          </cell>
          <cell r="AA184">
            <v>0</v>
          </cell>
          <cell r="AB184">
            <v>0</v>
          </cell>
          <cell r="AG184">
            <v>0</v>
          </cell>
          <cell r="AI184">
            <v>0</v>
          </cell>
          <cell r="AJ184">
            <v>0</v>
          </cell>
          <cell r="AL184" t="str">
            <v>是</v>
          </cell>
          <cell r="AM184" t="str">
            <v>汉语言</v>
          </cell>
          <cell r="AN184" t="str">
            <v>学前教育</v>
          </cell>
          <cell r="AT184" t="str">
            <v>否</v>
          </cell>
        </row>
        <row r="185">
          <cell r="H185">
            <v>1</v>
          </cell>
          <cell r="K185" t="str">
            <v>兰干乡幼儿园</v>
          </cell>
          <cell r="L185" t="str">
            <v>幼儿园</v>
          </cell>
          <cell r="R185" t="str">
            <v>维吾尔族</v>
          </cell>
          <cell r="W185" t="str">
            <v>兰干乡幼儿园</v>
          </cell>
          <cell r="X185" t="str">
            <v>幼儿园</v>
          </cell>
          <cell r="Y185" t="str">
            <v>教师编制</v>
          </cell>
          <cell r="Z185" t="str">
            <v>在编在岗</v>
          </cell>
          <cell r="AA185">
            <v>0</v>
          </cell>
          <cell r="AB185">
            <v>0</v>
          </cell>
          <cell r="AG185">
            <v>0</v>
          </cell>
          <cell r="AI185">
            <v>0</v>
          </cell>
          <cell r="AJ185">
            <v>0</v>
          </cell>
          <cell r="AL185" t="str">
            <v>是</v>
          </cell>
          <cell r="AM185" t="str">
            <v>汉语言</v>
          </cell>
          <cell r="AN185" t="str">
            <v>学前教育</v>
          </cell>
          <cell r="AT185" t="str">
            <v>否</v>
          </cell>
        </row>
        <row r="186">
          <cell r="H186">
            <v>1</v>
          </cell>
          <cell r="K186" t="str">
            <v>兰干乡幼儿园</v>
          </cell>
          <cell r="L186" t="str">
            <v>幼儿园</v>
          </cell>
          <cell r="R186" t="str">
            <v>维吾尔族</v>
          </cell>
          <cell r="W186" t="str">
            <v>兰干乡幼儿园</v>
          </cell>
          <cell r="X186" t="str">
            <v>幼儿园</v>
          </cell>
          <cell r="Y186" t="str">
            <v>教师编制</v>
          </cell>
          <cell r="Z186" t="str">
            <v>在编在岗</v>
          </cell>
          <cell r="AA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L186" t="str">
            <v>是</v>
          </cell>
          <cell r="AM186" t="str">
            <v>汉语言</v>
          </cell>
          <cell r="AN186" t="str">
            <v>学前教育</v>
          </cell>
          <cell r="AT186" t="str">
            <v>否</v>
          </cell>
        </row>
        <row r="187">
          <cell r="H187">
            <v>1</v>
          </cell>
          <cell r="K187" t="str">
            <v>兰干乡幼儿园</v>
          </cell>
          <cell r="L187" t="str">
            <v>幼儿园</v>
          </cell>
          <cell r="R187" t="str">
            <v>维吾尔族</v>
          </cell>
          <cell r="W187" t="str">
            <v>兰干乡幼儿园</v>
          </cell>
          <cell r="X187" t="str">
            <v>幼儿园</v>
          </cell>
          <cell r="Y187" t="str">
            <v>教师编制</v>
          </cell>
          <cell r="Z187" t="str">
            <v>在编在岗</v>
          </cell>
          <cell r="AA187">
            <v>0</v>
          </cell>
          <cell r="AB187">
            <v>0</v>
          </cell>
          <cell r="AG187">
            <v>0</v>
          </cell>
          <cell r="AI187">
            <v>0</v>
          </cell>
          <cell r="AJ187">
            <v>0</v>
          </cell>
          <cell r="AL187" t="str">
            <v>是</v>
          </cell>
          <cell r="AM187" t="str">
            <v>汉语言</v>
          </cell>
          <cell r="AN187" t="str">
            <v>学前教育</v>
          </cell>
          <cell r="AT187" t="str">
            <v>否</v>
          </cell>
        </row>
        <row r="188">
          <cell r="H188">
            <v>1</v>
          </cell>
          <cell r="K188" t="str">
            <v>兰干乡幼儿园</v>
          </cell>
          <cell r="L188" t="str">
            <v>幼儿园</v>
          </cell>
          <cell r="R188" t="str">
            <v>维吾尔族</v>
          </cell>
          <cell r="W188" t="str">
            <v>兰干乡幼儿园</v>
          </cell>
          <cell r="X188" t="str">
            <v>幼儿园</v>
          </cell>
          <cell r="Y188" t="str">
            <v>教师编制</v>
          </cell>
          <cell r="Z188" t="str">
            <v>在编在岗</v>
          </cell>
          <cell r="AA188">
            <v>0</v>
          </cell>
          <cell r="AB188">
            <v>0</v>
          </cell>
          <cell r="AG188">
            <v>0</v>
          </cell>
          <cell r="AI188">
            <v>0</v>
          </cell>
          <cell r="AJ188">
            <v>0</v>
          </cell>
          <cell r="AL188" t="str">
            <v>是</v>
          </cell>
          <cell r="AM188" t="str">
            <v>汉语言</v>
          </cell>
          <cell r="AN188" t="str">
            <v>学前教育</v>
          </cell>
          <cell r="AT188" t="str">
            <v>否</v>
          </cell>
        </row>
        <row r="189">
          <cell r="H189">
            <v>1</v>
          </cell>
          <cell r="K189" t="str">
            <v>兰干乡幼儿园</v>
          </cell>
          <cell r="L189" t="str">
            <v>幼儿园</v>
          </cell>
          <cell r="R189" t="str">
            <v>维吾尔族</v>
          </cell>
          <cell r="W189" t="str">
            <v>兰干乡幼儿园</v>
          </cell>
          <cell r="X189" t="str">
            <v>幼儿园</v>
          </cell>
          <cell r="Y189" t="str">
            <v>教师编制</v>
          </cell>
          <cell r="Z189" t="str">
            <v>在编在岗</v>
          </cell>
          <cell r="AA189">
            <v>0</v>
          </cell>
          <cell r="AB189">
            <v>0</v>
          </cell>
          <cell r="AG189">
            <v>0</v>
          </cell>
          <cell r="AI189">
            <v>0</v>
          </cell>
          <cell r="AJ189">
            <v>0</v>
          </cell>
          <cell r="AL189" t="str">
            <v>是</v>
          </cell>
          <cell r="AM189" t="str">
            <v>汉语言</v>
          </cell>
          <cell r="AN189" t="str">
            <v>学前教育</v>
          </cell>
          <cell r="AT189" t="str">
            <v>否</v>
          </cell>
        </row>
        <row r="190">
          <cell r="H190">
            <v>1</v>
          </cell>
          <cell r="K190" t="str">
            <v>兰干乡幼儿园</v>
          </cell>
          <cell r="L190" t="str">
            <v>幼儿园</v>
          </cell>
          <cell r="R190" t="str">
            <v>维吾尔族</v>
          </cell>
          <cell r="W190" t="str">
            <v>兰干乡幼儿园</v>
          </cell>
          <cell r="X190" t="str">
            <v>幼儿园</v>
          </cell>
          <cell r="Y190" t="str">
            <v>教师编制</v>
          </cell>
          <cell r="Z190" t="str">
            <v>在编在岗</v>
          </cell>
          <cell r="AA190">
            <v>0</v>
          </cell>
          <cell r="AB190">
            <v>0</v>
          </cell>
          <cell r="AG190">
            <v>0</v>
          </cell>
          <cell r="AI190">
            <v>0</v>
          </cell>
          <cell r="AJ190">
            <v>0</v>
          </cell>
          <cell r="AL190" t="str">
            <v>是</v>
          </cell>
          <cell r="AM190" t="str">
            <v>汉语言</v>
          </cell>
          <cell r="AN190" t="str">
            <v>学前教育</v>
          </cell>
          <cell r="AT190" t="str">
            <v>否</v>
          </cell>
        </row>
        <row r="191">
          <cell r="H191">
            <v>1</v>
          </cell>
          <cell r="K191" t="str">
            <v>兰干乡幼儿园</v>
          </cell>
          <cell r="L191" t="str">
            <v>幼儿园</v>
          </cell>
          <cell r="R191" t="str">
            <v>维吾尔族</v>
          </cell>
          <cell r="W191" t="str">
            <v>科克亚乡幼儿园</v>
          </cell>
          <cell r="X191" t="str">
            <v>幼儿园</v>
          </cell>
          <cell r="Y191" t="str">
            <v>教师编制</v>
          </cell>
          <cell r="Z191" t="str">
            <v>调动之类</v>
          </cell>
          <cell r="AA191">
            <v>0</v>
          </cell>
          <cell r="AB191">
            <v>0</v>
          </cell>
          <cell r="AG191" t="str">
            <v>借调</v>
          </cell>
          <cell r="AI191" t="str">
            <v>通过于人事【2014】01号</v>
          </cell>
          <cell r="AJ191">
            <v>0</v>
          </cell>
          <cell r="AL191" t="str">
            <v>是</v>
          </cell>
          <cell r="AM191" t="str">
            <v>汉语言</v>
          </cell>
          <cell r="AN191" t="str">
            <v>学前教育</v>
          </cell>
          <cell r="AT191" t="str">
            <v>否</v>
          </cell>
        </row>
        <row r="192">
          <cell r="H192">
            <v>1</v>
          </cell>
          <cell r="K192" t="str">
            <v>阿热勒乡幼儿园</v>
          </cell>
          <cell r="L192" t="str">
            <v>幼儿园</v>
          </cell>
          <cell r="R192" t="str">
            <v>维吾尔族</v>
          </cell>
          <cell r="W192" t="str">
            <v>阿热勒乡幼儿园</v>
          </cell>
          <cell r="X192" t="str">
            <v>幼儿园</v>
          </cell>
          <cell r="Y192" t="str">
            <v>特岗</v>
          </cell>
          <cell r="Z192" t="str">
            <v>不定期性其他工作</v>
          </cell>
          <cell r="AA192">
            <v>0</v>
          </cell>
          <cell r="AB192" t="str">
            <v>培训中心</v>
          </cell>
          <cell r="AG192">
            <v>0</v>
          </cell>
          <cell r="AI192">
            <v>0</v>
          </cell>
          <cell r="AJ192">
            <v>0</v>
          </cell>
          <cell r="AL192" t="str">
            <v>否</v>
          </cell>
          <cell r="AM192" t="str">
            <v>汉语言</v>
          </cell>
          <cell r="AN192" t="str">
            <v>学前教育</v>
          </cell>
          <cell r="AT192" t="str">
            <v>否</v>
          </cell>
        </row>
        <row r="193">
          <cell r="H193">
            <v>1</v>
          </cell>
          <cell r="K193" t="str">
            <v>兰干乡幼儿园</v>
          </cell>
          <cell r="L193" t="str">
            <v>幼儿园</v>
          </cell>
          <cell r="R193" t="str">
            <v>维吾尔族</v>
          </cell>
          <cell r="W193" t="str">
            <v>兰干乡幼儿园</v>
          </cell>
          <cell r="X193" t="str">
            <v>幼儿园</v>
          </cell>
          <cell r="Y193" t="str">
            <v>教师编制</v>
          </cell>
          <cell r="Z193" t="str">
            <v>在编在岗</v>
          </cell>
          <cell r="AA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L193" t="str">
            <v>是</v>
          </cell>
          <cell r="AM193" t="str">
            <v>汉语言</v>
          </cell>
          <cell r="AN193" t="str">
            <v>学前教育</v>
          </cell>
          <cell r="AT193" t="str">
            <v>否</v>
          </cell>
        </row>
        <row r="194">
          <cell r="H194">
            <v>1</v>
          </cell>
          <cell r="K194" t="str">
            <v>兰干乡幼儿园</v>
          </cell>
          <cell r="L194" t="str">
            <v>幼儿园</v>
          </cell>
          <cell r="R194" t="str">
            <v>维吾尔族</v>
          </cell>
          <cell r="W194" t="str">
            <v>兰干乡幼儿园</v>
          </cell>
          <cell r="X194" t="str">
            <v>幼儿园</v>
          </cell>
          <cell r="Y194" t="str">
            <v>教师编制</v>
          </cell>
          <cell r="Z194" t="str">
            <v>在编在岗</v>
          </cell>
          <cell r="AA194">
            <v>0</v>
          </cell>
          <cell r="AB194">
            <v>0</v>
          </cell>
          <cell r="AG194">
            <v>0</v>
          </cell>
          <cell r="AI194">
            <v>0</v>
          </cell>
          <cell r="AJ194">
            <v>0</v>
          </cell>
          <cell r="AL194" t="str">
            <v>是</v>
          </cell>
          <cell r="AM194" t="str">
            <v>汉语言</v>
          </cell>
          <cell r="AN194" t="str">
            <v>学前教育</v>
          </cell>
          <cell r="AT194" t="str">
            <v>否</v>
          </cell>
        </row>
        <row r="195">
          <cell r="H195">
            <v>1</v>
          </cell>
          <cell r="K195" t="str">
            <v>兰干乡幼儿园</v>
          </cell>
          <cell r="L195" t="str">
            <v>幼儿园</v>
          </cell>
          <cell r="R195" t="str">
            <v>维吾尔族</v>
          </cell>
          <cell r="W195" t="str">
            <v>兰干乡幼儿园</v>
          </cell>
          <cell r="X195" t="str">
            <v>幼儿园</v>
          </cell>
          <cell r="Y195" t="str">
            <v>教师编制</v>
          </cell>
          <cell r="Z195" t="str">
            <v>在编在岗</v>
          </cell>
          <cell r="AA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L195" t="str">
            <v>是</v>
          </cell>
          <cell r="AM195" t="str">
            <v>汉语言</v>
          </cell>
          <cell r="AN195" t="str">
            <v>学前教育</v>
          </cell>
          <cell r="AT195" t="str">
            <v>否</v>
          </cell>
        </row>
        <row r="196">
          <cell r="H196">
            <v>1</v>
          </cell>
          <cell r="K196" t="str">
            <v>兰干乡幼儿园</v>
          </cell>
          <cell r="L196" t="str">
            <v>幼儿园</v>
          </cell>
          <cell r="R196" t="str">
            <v>维吾尔族</v>
          </cell>
          <cell r="W196" t="str">
            <v>兰干乡幼儿园</v>
          </cell>
          <cell r="X196" t="str">
            <v>幼儿园</v>
          </cell>
          <cell r="Y196" t="str">
            <v>教师编制</v>
          </cell>
          <cell r="Z196" t="str">
            <v>在编在岗</v>
          </cell>
          <cell r="AA196">
            <v>0</v>
          </cell>
          <cell r="AB196">
            <v>0</v>
          </cell>
          <cell r="AG196">
            <v>0</v>
          </cell>
          <cell r="AI196">
            <v>0</v>
          </cell>
          <cell r="AJ196">
            <v>0</v>
          </cell>
          <cell r="AL196" t="str">
            <v>是</v>
          </cell>
          <cell r="AM196" t="str">
            <v>汉语言</v>
          </cell>
          <cell r="AN196" t="str">
            <v>学前教育</v>
          </cell>
          <cell r="AT196" t="str">
            <v>否</v>
          </cell>
        </row>
        <row r="197">
          <cell r="H197">
            <v>1</v>
          </cell>
          <cell r="K197" t="str">
            <v>兰干乡幼儿园</v>
          </cell>
          <cell r="L197" t="str">
            <v>幼儿园</v>
          </cell>
          <cell r="R197" t="str">
            <v>维吾尔族</v>
          </cell>
          <cell r="W197" t="str">
            <v>兰干乡幼儿园</v>
          </cell>
          <cell r="X197" t="str">
            <v>幼儿园</v>
          </cell>
          <cell r="Y197" t="str">
            <v>教师编制</v>
          </cell>
          <cell r="Z197" t="str">
            <v>在编在岗</v>
          </cell>
          <cell r="AA197">
            <v>0</v>
          </cell>
          <cell r="AB197">
            <v>0</v>
          </cell>
          <cell r="AG197">
            <v>0</v>
          </cell>
          <cell r="AI197">
            <v>0</v>
          </cell>
          <cell r="AJ197">
            <v>0</v>
          </cell>
          <cell r="AL197" t="str">
            <v>是</v>
          </cell>
          <cell r="AM197" t="str">
            <v>汉语言</v>
          </cell>
          <cell r="AN197" t="str">
            <v>学前教育</v>
          </cell>
          <cell r="AT197" t="str">
            <v>否</v>
          </cell>
        </row>
        <row r="198">
          <cell r="H198">
            <v>1</v>
          </cell>
          <cell r="K198" t="str">
            <v>兰干乡幼儿园</v>
          </cell>
          <cell r="L198" t="str">
            <v>幼儿园</v>
          </cell>
          <cell r="R198" t="str">
            <v>维吾尔族</v>
          </cell>
          <cell r="W198" t="str">
            <v>兰干乡幼儿园</v>
          </cell>
          <cell r="X198" t="str">
            <v>幼儿园</v>
          </cell>
          <cell r="Y198" t="str">
            <v>教师编制</v>
          </cell>
          <cell r="Z198" t="str">
            <v>在编在岗</v>
          </cell>
          <cell r="AA198">
            <v>0</v>
          </cell>
          <cell r="AB198">
            <v>0</v>
          </cell>
          <cell r="AG198">
            <v>0</v>
          </cell>
          <cell r="AI198">
            <v>0</v>
          </cell>
          <cell r="AJ198">
            <v>0</v>
          </cell>
          <cell r="AL198" t="str">
            <v>是</v>
          </cell>
          <cell r="AM198" t="str">
            <v>汉语言</v>
          </cell>
          <cell r="AN198" t="str">
            <v>学前教育</v>
          </cell>
          <cell r="AT198" t="str">
            <v>否</v>
          </cell>
        </row>
        <row r="199">
          <cell r="H199">
            <v>1</v>
          </cell>
          <cell r="K199" t="str">
            <v>兰干乡幼儿园</v>
          </cell>
          <cell r="L199" t="str">
            <v>幼儿园</v>
          </cell>
          <cell r="R199" t="str">
            <v>维吾尔族</v>
          </cell>
          <cell r="W199" t="str">
            <v>兰干乡幼儿园</v>
          </cell>
          <cell r="X199" t="str">
            <v>幼儿园</v>
          </cell>
          <cell r="Y199" t="str">
            <v>教师编制</v>
          </cell>
          <cell r="Z199" t="str">
            <v>在编在岗</v>
          </cell>
          <cell r="AA199">
            <v>0</v>
          </cell>
          <cell r="AB199">
            <v>0</v>
          </cell>
          <cell r="AG199">
            <v>0</v>
          </cell>
          <cell r="AI199">
            <v>0</v>
          </cell>
          <cell r="AJ199">
            <v>0</v>
          </cell>
          <cell r="AL199" t="str">
            <v>是</v>
          </cell>
          <cell r="AM199" t="str">
            <v>汉语言</v>
          </cell>
          <cell r="AN199" t="str">
            <v>学前教育</v>
          </cell>
          <cell r="AT199" t="str">
            <v>是</v>
          </cell>
        </row>
        <row r="200">
          <cell r="H200">
            <v>1</v>
          </cell>
          <cell r="K200" t="str">
            <v>兰干乡幼儿园</v>
          </cell>
          <cell r="L200" t="str">
            <v>幼儿园</v>
          </cell>
          <cell r="R200" t="str">
            <v>维吾尔族</v>
          </cell>
          <cell r="W200" t="str">
            <v>兰干乡幼儿园</v>
          </cell>
          <cell r="X200" t="str">
            <v>幼儿园</v>
          </cell>
          <cell r="Y200" t="str">
            <v>教师编制</v>
          </cell>
          <cell r="Z200" t="str">
            <v>在编在岗</v>
          </cell>
          <cell r="AA200">
            <v>0</v>
          </cell>
          <cell r="AB200">
            <v>0</v>
          </cell>
          <cell r="AG200">
            <v>0</v>
          </cell>
          <cell r="AI200">
            <v>0</v>
          </cell>
          <cell r="AJ200">
            <v>0</v>
          </cell>
          <cell r="AL200" t="str">
            <v>是</v>
          </cell>
          <cell r="AM200" t="str">
            <v>汉语言</v>
          </cell>
          <cell r="AN200" t="str">
            <v>学前教育</v>
          </cell>
          <cell r="AT200" t="str">
            <v>否</v>
          </cell>
        </row>
        <row r="201">
          <cell r="H201">
            <v>1</v>
          </cell>
          <cell r="K201" t="str">
            <v>其他单位</v>
          </cell>
          <cell r="L201" t="str">
            <v>机关</v>
          </cell>
          <cell r="R201" t="str">
            <v>维吾尔族</v>
          </cell>
          <cell r="W201" t="str">
            <v>兰干乡幼儿园</v>
          </cell>
          <cell r="X201" t="str">
            <v>幼儿园</v>
          </cell>
          <cell r="Y201" t="str">
            <v>教师编制</v>
          </cell>
          <cell r="Z201" t="str">
            <v>调动之类</v>
          </cell>
          <cell r="AA201">
            <v>0</v>
          </cell>
          <cell r="AB201">
            <v>0</v>
          </cell>
          <cell r="AG201" t="str">
            <v>调出</v>
          </cell>
          <cell r="AI201" t="str">
            <v>网信办去了</v>
          </cell>
          <cell r="AJ201">
            <v>0</v>
          </cell>
          <cell r="AL201" t="str">
            <v>否</v>
          </cell>
          <cell r="AM201">
            <v>0</v>
          </cell>
          <cell r="AN201" t="str">
            <v>学前教育</v>
          </cell>
        </row>
        <row r="202">
          <cell r="H202">
            <v>1</v>
          </cell>
          <cell r="K202" t="str">
            <v>兰干乡幼儿园</v>
          </cell>
          <cell r="L202" t="str">
            <v>幼儿园</v>
          </cell>
          <cell r="R202" t="str">
            <v>维吾尔族</v>
          </cell>
          <cell r="W202" t="str">
            <v>兰干乡幼儿园</v>
          </cell>
          <cell r="X202" t="str">
            <v>幼儿园</v>
          </cell>
          <cell r="Y202" t="str">
            <v>教师编制</v>
          </cell>
          <cell r="Z202" t="str">
            <v>在编在岗</v>
          </cell>
          <cell r="AA202">
            <v>0</v>
          </cell>
          <cell r="AB202">
            <v>0</v>
          </cell>
          <cell r="AG202">
            <v>0</v>
          </cell>
          <cell r="AI202">
            <v>0</v>
          </cell>
          <cell r="AJ202">
            <v>0</v>
          </cell>
          <cell r="AL202" t="str">
            <v>是</v>
          </cell>
          <cell r="AM202" t="str">
            <v>汉语言</v>
          </cell>
          <cell r="AN202" t="str">
            <v>学前教育</v>
          </cell>
          <cell r="AT202" t="str">
            <v>否</v>
          </cell>
        </row>
        <row r="203">
          <cell r="H203">
            <v>1</v>
          </cell>
          <cell r="K203" t="str">
            <v>兰干乡幼儿园</v>
          </cell>
          <cell r="L203" t="str">
            <v>幼儿园</v>
          </cell>
          <cell r="R203" t="str">
            <v>维吾尔族</v>
          </cell>
          <cell r="W203" t="str">
            <v>兰干乡幼儿园</v>
          </cell>
          <cell r="X203" t="str">
            <v>幼儿园</v>
          </cell>
          <cell r="Y203" t="str">
            <v>教师编制</v>
          </cell>
          <cell r="Z203" t="str">
            <v>在编在岗</v>
          </cell>
          <cell r="AA203">
            <v>0</v>
          </cell>
          <cell r="AB203">
            <v>0</v>
          </cell>
          <cell r="AG203">
            <v>0</v>
          </cell>
          <cell r="AI203">
            <v>0</v>
          </cell>
          <cell r="AJ203">
            <v>0</v>
          </cell>
          <cell r="AL203" t="str">
            <v>是</v>
          </cell>
          <cell r="AM203" t="str">
            <v>汉语言</v>
          </cell>
          <cell r="AN203" t="str">
            <v>学前教育</v>
          </cell>
          <cell r="AT203" t="str">
            <v>否</v>
          </cell>
        </row>
        <row r="204">
          <cell r="H204">
            <v>1</v>
          </cell>
          <cell r="K204" t="str">
            <v>兰干乡幼儿园</v>
          </cell>
          <cell r="L204" t="str">
            <v>幼儿园</v>
          </cell>
          <cell r="R204" t="str">
            <v>维吾尔族</v>
          </cell>
          <cell r="W204" t="str">
            <v>兰干乡幼儿园</v>
          </cell>
          <cell r="X204" t="str">
            <v>幼儿园</v>
          </cell>
          <cell r="Y204" t="str">
            <v>教师编制</v>
          </cell>
          <cell r="Z204" t="str">
            <v>不定期性其他工作</v>
          </cell>
          <cell r="AA204">
            <v>0</v>
          </cell>
          <cell r="AB204" t="str">
            <v>培训中心</v>
          </cell>
          <cell r="AG204">
            <v>0</v>
          </cell>
          <cell r="AI204">
            <v>0</v>
          </cell>
          <cell r="AJ204">
            <v>0</v>
          </cell>
          <cell r="AL204" t="str">
            <v>否</v>
          </cell>
          <cell r="AM204" t="str">
            <v>汉语言</v>
          </cell>
          <cell r="AN204" t="str">
            <v>学前教育</v>
          </cell>
          <cell r="AT204" t="str">
            <v>否</v>
          </cell>
        </row>
        <row r="205">
          <cell r="H205">
            <v>1</v>
          </cell>
          <cell r="K205" t="str">
            <v>兰干乡幼儿园</v>
          </cell>
          <cell r="L205" t="str">
            <v>幼儿园</v>
          </cell>
          <cell r="R205" t="str">
            <v>维吾尔族</v>
          </cell>
          <cell r="W205" t="str">
            <v>兰干乡幼儿园</v>
          </cell>
          <cell r="X205" t="str">
            <v>幼儿园</v>
          </cell>
          <cell r="Y205" t="str">
            <v>教师编制</v>
          </cell>
          <cell r="Z205" t="str">
            <v>在编在岗</v>
          </cell>
          <cell r="AA205">
            <v>0</v>
          </cell>
          <cell r="AB205">
            <v>0</v>
          </cell>
          <cell r="AG205">
            <v>0</v>
          </cell>
          <cell r="AI205">
            <v>0</v>
          </cell>
          <cell r="AJ205">
            <v>0</v>
          </cell>
          <cell r="AL205" t="str">
            <v>是</v>
          </cell>
          <cell r="AM205" t="str">
            <v>汉语言</v>
          </cell>
          <cell r="AN205" t="str">
            <v>学前教育</v>
          </cell>
          <cell r="AT205" t="str">
            <v>否</v>
          </cell>
        </row>
        <row r="206">
          <cell r="H206">
            <v>1</v>
          </cell>
          <cell r="K206" t="str">
            <v>兰干乡幼儿园</v>
          </cell>
          <cell r="L206" t="str">
            <v>幼儿园</v>
          </cell>
          <cell r="R206" t="str">
            <v>维吾尔族</v>
          </cell>
          <cell r="W206" t="str">
            <v>斯也克乡幼儿园</v>
          </cell>
          <cell r="X206" t="str">
            <v>幼儿园</v>
          </cell>
          <cell r="Y206" t="str">
            <v>教师编制</v>
          </cell>
          <cell r="Z206" t="str">
            <v>不定期性其他工作</v>
          </cell>
          <cell r="AA206">
            <v>0</v>
          </cell>
          <cell r="AB206" t="str">
            <v>培训中心</v>
          </cell>
          <cell r="AG206" t="str">
            <v>借调</v>
          </cell>
          <cell r="AI206">
            <v>0</v>
          </cell>
          <cell r="AJ206">
            <v>0</v>
          </cell>
          <cell r="AL206" t="str">
            <v>否</v>
          </cell>
          <cell r="AM206" t="str">
            <v>汉语言</v>
          </cell>
          <cell r="AN206" t="str">
            <v>学前教育</v>
          </cell>
          <cell r="AT206" t="str">
            <v>否</v>
          </cell>
        </row>
        <row r="207">
          <cell r="H207">
            <v>1</v>
          </cell>
          <cell r="K207" t="str">
            <v>兰干乡幼儿园</v>
          </cell>
          <cell r="L207" t="str">
            <v>幼儿园</v>
          </cell>
          <cell r="R207" t="str">
            <v>维吾尔族</v>
          </cell>
          <cell r="W207" t="str">
            <v>兰干乡小学</v>
          </cell>
          <cell r="X207" t="str">
            <v>小学</v>
          </cell>
          <cell r="Y207" t="str">
            <v>教师编制</v>
          </cell>
          <cell r="Z207" t="str">
            <v>调动之类</v>
          </cell>
          <cell r="AA207">
            <v>0</v>
          </cell>
          <cell r="AB207">
            <v>0</v>
          </cell>
          <cell r="AG207" t="str">
            <v>借调</v>
          </cell>
          <cell r="AI207" t="str">
            <v>轮岗</v>
          </cell>
          <cell r="AJ207">
            <v>0</v>
          </cell>
          <cell r="AL207" t="str">
            <v>是</v>
          </cell>
          <cell r="AM207" t="str">
            <v>汉语言</v>
          </cell>
          <cell r="AN207" t="str">
            <v>学前教育</v>
          </cell>
          <cell r="AT207" t="str">
            <v>否</v>
          </cell>
        </row>
        <row r="208">
          <cell r="H208">
            <v>1</v>
          </cell>
          <cell r="K208" t="str">
            <v>兰干乡幼儿园</v>
          </cell>
          <cell r="L208" t="str">
            <v>幼儿园</v>
          </cell>
          <cell r="R208" t="str">
            <v>汉族</v>
          </cell>
          <cell r="W208" t="str">
            <v>兰干乡小学</v>
          </cell>
          <cell r="X208" t="str">
            <v>小学</v>
          </cell>
          <cell r="Y208" t="str">
            <v>教师编制</v>
          </cell>
          <cell r="Z208" t="str">
            <v>调动之类</v>
          </cell>
          <cell r="AA208">
            <v>0</v>
          </cell>
          <cell r="AB208">
            <v>0</v>
          </cell>
          <cell r="AG208" t="str">
            <v>借调</v>
          </cell>
          <cell r="AI208" t="str">
            <v>任免调动</v>
          </cell>
          <cell r="AJ208">
            <v>0</v>
          </cell>
          <cell r="AL208" t="str">
            <v>是</v>
          </cell>
          <cell r="AM208" t="str">
            <v>汉语言</v>
          </cell>
          <cell r="AN208" t="str">
            <v>学前教育</v>
          </cell>
          <cell r="AT208" t="str">
            <v>否</v>
          </cell>
        </row>
        <row r="209">
          <cell r="H209">
            <v>1</v>
          </cell>
          <cell r="K209" t="str">
            <v>木尕拉镇幼儿园</v>
          </cell>
          <cell r="L209" t="str">
            <v>幼儿园</v>
          </cell>
          <cell r="R209" t="str">
            <v>维吾尔族</v>
          </cell>
          <cell r="W209" t="str">
            <v>木尕拉镇初级中学</v>
          </cell>
          <cell r="X209" t="str">
            <v>初级中学</v>
          </cell>
          <cell r="Y209" t="str">
            <v>教师编制</v>
          </cell>
          <cell r="Z209" t="str">
            <v>调动之类</v>
          </cell>
          <cell r="AA209">
            <v>0</v>
          </cell>
          <cell r="AB209">
            <v>0</v>
          </cell>
          <cell r="AG209" t="str">
            <v>借调</v>
          </cell>
          <cell r="AI209" t="str">
            <v>任免调动</v>
          </cell>
          <cell r="AJ209">
            <v>0</v>
          </cell>
          <cell r="AL209" t="str">
            <v>是</v>
          </cell>
          <cell r="AM209" t="str">
            <v>民语言</v>
          </cell>
          <cell r="AN209" t="str">
            <v>学前教育</v>
          </cell>
          <cell r="AT209" t="str">
            <v>否</v>
          </cell>
        </row>
        <row r="210">
          <cell r="H210">
            <v>1</v>
          </cell>
          <cell r="K210" t="str">
            <v>木尕拉镇幼儿园</v>
          </cell>
          <cell r="L210" t="str">
            <v>幼儿园</v>
          </cell>
          <cell r="R210" t="str">
            <v>维吾尔族</v>
          </cell>
          <cell r="W210" t="str">
            <v>木尕拉镇幼儿园</v>
          </cell>
          <cell r="X210" t="str">
            <v>幼儿园</v>
          </cell>
          <cell r="Y210" t="str">
            <v>教师编制</v>
          </cell>
          <cell r="Z210" t="str">
            <v>在编在岗</v>
          </cell>
          <cell r="AA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L210" t="str">
            <v>是</v>
          </cell>
          <cell r="AM210" t="str">
            <v>汉语言</v>
          </cell>
          <cell r="AN210" t="str">
            <v>学前教育</v>
          </cell>
          <cell r="AT210" t="str">
            <v>否</v>
          </cell>
        </row>
        <row r="211">
          <cell r="H211">
            <v>1</v>
          </cell>
          <cell r="K211" t="str">
            <v>木尕拉镇幼儿园</v>
          </cell>
          <cell r="L211" t="str">
            <v>幼儿园</v>
          </cell>
          <cell r="R211" t="str">
            <v>维吾尔族</v>
          </cell>
          <cell r="W211" t="str">
            <v>木尕拉镇幼儿园</v>
          </cell>
          <cell r="X211" t="str">
            <v>幼儿园</v>
          </cell>
          <cell r="Y211" t="str">
            <v>教师编制</v>
          </cell>
          <cell r="Z211" t="str">
            <v>不定期性其他工作</v>
          </cell>
          <cell r="AA211">
            <v>0</v>
          </cell>
          <cell r="AB211" t="str">
            <v>培训中心</v>
          </cell>
          <cell r="AG211">
            <v>0</v>
          </cell>
          <cell r="AI211">
            <v>0</v>
          </cell>
          <cell r="AJ211">
            <v>0</v>
          </cell>
          <cell r="AL211" t="str">
            <v>否</v>
          </cell>
          <cell r="AM211" t="str">
            <v>汉语言</v>
          </cell>
          <cell r="AN211" t="str">
            <v>学前教育</v>
          </cell>
          <cell r="AT211" t="str">
            <v>否</v>
          </cell>
        </row>
        <row r="212">
          <cell r="H212">
            <v>1</v>
          </cell>
          <cell r="K212" t="str">
            <v>木尕拉镇幼儿园</v>
          </cell>
          <cell r="L212" t="str">
            <v>幼儿园</v>
          </cell>
          <cell r="R212" t="str">
            <v>维吾尔族</v>
          </cell>
          <cell r="W212" t="str">
            <v>木尕拉镇幼儿园</v>
          </cell>
          <cell r="X212" t="str">
            <v>幼儿园</v>
          </cell>
          <cell r="Y212" t="str">
            <v>教师编制</v>
          </cell>
          <cell r="Z212" t="str">
            <v>在编在岗</v>
          </cell>
          <cell r="AA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L212" t="str">
            <v>是</v>
          </cell>
          <cell r="AM212" t="str">
            <v>汉语言</v>
          </cell>
          <cell r="AN212" t="str">
            <v>学前教育</v>
          </cell>
          <cell r="AT212" t="str">
            <v>否</v>
          </cell>
        </row>
        <row r="213">
          <cell r="H213">
            <v>1</v>
          </cell>
          <cell r="K213" t="str">
            <v>木尕拉镇幼儿园</v>
          </cell>
          <cell r="L213" t="str">
            <v>幼儿园</v>
          </cell>
          <cell r="R213" t="str">
            <v>维吾尔族</v>
          </cell>
          <cell r="W213" t="str">
            <v>木尕拉镇幼儿园</v>
          </cell>
          <cell r="X213" t="str">
            <v>幼儿园</v>
          </cell>
          <cell r="Y213" t="str">
            <v>教师编制</v>
          </cell>
          <cell r="Z213" t="str">
            <v>在编在岗</v>
          </cell>
          <cell r="AA213">
            <v>0</v>
          </cell>
          <cell r="AB213">
            <v>0</v>
          </cell>
          <cell r="AG213">
            <v>0</v>
          </cell>
          <cell r="AI213">
            <v>0</v>
          </cell>
          <cell r="AJ213">
            <v>0</v>
          </cell>
          <cell r="AL213" t="str">
            <v>是</v>
          </cell>
          <cell r="AM213" t="str">
            <v>汉语言</v>
          </cell>
          <cell r="AN213" t="str">
            <v>学前教育</v>
          </cell>
          <cell r="AT213" t="str">
            <v>否</v>
          </cell>
        </row>
        <row r="214">
          <cell r="H214">
            <v>1</v>
          </cell>
          <cell r="K214" t="str">
            <v>先拜巴扎镇幼儿园</v>
          </cell>
          <cell r="L214" t="str">
            <v>幼儿园</v>
          </cell>
          <cell r="R214" t="str">
            <v>维吾尔族</v>
          </cell>
          <cell r="W214" t="str">
            <v>先拜巴扎镇幼儿园</v>
          </cell>
          <cell r="X214" t="str">
            <v>幼儿园</v>
          </cell>
          <cell r="Y214" t="str">
            <v>教师编制</v>
          </cell>
          <cell r="Z214" t="str">
            <v>不定期性其他工作</v>
          </cell>
          <cell r="AA214">
            <v>0</v>
          </cell>
          <cell r="AB214" t="str">
            <v>培训中心</v>
          </cell>
          <cell r="AG214">
            <v>0</v>
          </cell>
          <cell r="AI214">
            <v>0</v>
          </cell>
          <cell r="AJ214">
            <v>0</v>
          </cell>
          <cell r="AL214" t="str">
            <v>否</v>
          </cell>
          <cell r="AM214" t="str">
            <v>汉语言</v>
          </cell>
          <cell r="AN214" t="str">
            <v>学前教育</v>
          </cell>
          <cell r="AT214" t="str">
            <v>是</v>
          </cell>
        </row>
        <row r="215">
          <cell r="H215">
            <v>1</v>
          </cell>
          <cell r="K215" t="str">
            <v>木尕拉镇幼儿园</v>
          </cell>
          <cell r="L215" t="str">
            <v>幼儿园</v>
          </cell>
          <cell r="R215" t="str">
            <v>维吾尔族</v>
          </cell>
          <cell r="W215" t="str">
            <v>木尕拉镇幼儿园</v>
          </cell>
          <cell r="X215" t="str">
            <v>幼儿园</v>
          </cell>
          <cell r="Y215" t="str">
            <v>教师编制</v>
          </cell>
          <cell r="Z215" t="str">
            <v>在编在岗</v>
          </cell>
          <cell r="AA215">
            <v>0</v>
          </cell>
          <cell r="AB215">
            <v>0</v>
          </cell>
          <cell r="AG215">
            <v>0</v>
          </cell>
          <cell r="AI215">
            <v>0</v>
          </cell>
          <cell r="AJ215">
            <v>0</v>
          </cell>
          <cell r="AL215" t="str">
            <v>是</v>
          </cell>
          <cell r="AM215" t="str">
            <v>汉语言</v>
          </cell>
          <cell r="AN215" t="str">
            <v>学前教育</v>
          </cell>
          <cell r="AT215" t="str">
            <v>是</v>
          </cell>
        </row>
        <row r="216">
          <cell r="H216">
            <v>1</v>
          </cell>
          <cell r="K216" t="str">
            <v>木尕拉镇幼儿园</v>
          </cell>
          <cell r="L216" t="str">
            <v>幼儿园</v>
          </cell>
          <cell r="R216" t="str">
            <v>维吾尔族</v>
          </cell>
          <cell r="W216" t="str">
            <v>木尕拉镇幼儿园</v>
          </cell>
          <cell r="X216" t="str">
            <v>幼儿园</v>
          </cell>
          <cell r="Y216" t="str">
            <v>教师编制</v>
          </cell>
          <cell r="Z216" t="str">
            <v>在编在岗</v>
          </cell>
          <cell r="AA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L216" t="str">
            <v>是</v>
          </cell>
          <cell r="AM216" t="str">
            <v>汉语言</v>
          </cell>
          <cell r="AN216" t="str">
            <v>学前教育</v>
          </cell>
          <cell r="AT216" t="str">
            <v>否</v>
          </cell>
        </row>
        <row r="217">
          <cell r="H217">
            <v>1</v>
          </cell>
          <cell r="K217" t="str">
            <v>木尕拉镇幼儿园</v>
          </cell>
          <cell r="L217" t="str">
            <v>幼儿园</v>
          </cell>
          <cell r="R217" t="str">
            <v>维吾尔族</v>
          </cell>
          <cell r="W217" t="str">
            <v>木尕拉镇幼儿园</v>
          </cell>
          <cell r="X217" t="str">
            <v>幼儿园</v>
          </cell>
          <cell r="Y217" t="str">
            <v>教师编制</v>
          </cell>
          <cell r="Z217" t="str">
            <v>在编在岗</v>
          </cell>
          <cell r="AA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L217" t="str">
            <v>是</v>
          </cell>
          <cell r="AM217" t="str">
            <v>汉语言</v>
          </cell>
          <cell r="AN217" t="str">
            <v>学前教育</v>
          </cell>
          <cell r="AT217" t="str">
            <v>否</v>
          </cell>
        </row>
        <row r="218">
          <cell r="H218">
            <v>1</v>
          </cell>
          <cell r="K218" t="str">
            <v>木尕拉镇幼儿园</v>
          </cell>
          <cell r="L218" t="str">
            <v>幼儿园</v>
          </cell>
          <cell r="R218" t="str">
            <v>维吾尔族</v>
          </cell>
          <cell r="W218" t="str">
            <v>木尕拉镇幼儿园</v>
          </cell>
          <cell r="X218" t="str">
            <v>幼儿园</v>
          </cell>
          <cell r="Y218" t="str">
            <v>教师编制</v>
          </cell>
          <cell r="Z218" t="str">
            <v>不定期性其他工作</v>
          </cell>
          <cell r="AA218">
            <v>0</v>
          </cell>
          <cell r="AB218" t="str">
            <v>培训中心</v>
          </cell>
          <cell r="AG218">
            <v>0</v>
          </cell>
          <cell r="AI218">
            <v>0</v>
          </cell>
          <cell r="AJ218">
            <v>0</v>
          </cell>
          <cell r="AL218" t="str">
            <v>否</v>
          </cell>
          <cell r="AM218" t="str">
            <v>汉语言</v>
          </cell>
          <cell r="AN218" t="str">
            <v>学前教育</v>
          </cell>
          <cell r="AT218" t="str">
            <v>否</v>
          </cell>
        </row>
        <row r="219">
          <cell r="H219">
            <v>1</v>
          </cell>
          <cell r="K219" t="str">
            <v>木尕拉镇幼儿园</v>
          </cell>
          <cell r="L219" t="str">
            <v>幼儿园</v>
          </cell>
          <cell r="R219" t="str">
            <v>维吾尔族</v>
          </cell>
          <cell r="W219" t="str">
            <v>木尕拉镇幼儿园</v>
          </cell>
          <cell r="X219" t="str">
            <v>幼儿园</v>
          </cell>
          <cell r="Y219" t="str">
            <v>教师编制</v>
          </cell>
          <cell r="Z219" t="str">
            <v>在编在岗</v>
          </cell>
          <cell r="AA219">
            <v>0</v>
          </cell>
          <cell r="AB219">
            <v>0</v>
          </cell>
          <cell r="AG219">
            <v>0</v>
          </cell>
          <cell r="AI219">
            <v>0</v>
          </cell>
          <cell r="AJ219">
            <v>0</v>
          </cell>
          <cell r="AL219" t="str">
            <v>是</v>
          </cell>
          <cell r="AM219" t="str">
            <v>汉语言</v>
          </cell>
          <cell r="AN219" t="str">
            <v>学前教育</v>
          </cell>
          <cell r="AT219" t="str">
            <v>否</v>
          </cell>
        </row>
        <row r="220">
          <cell r="H220">
            <v>1</v>
          </cell>
          <cell r="K220" t="str">
            <v>斯也克乡幼儿园</v>
          </cell>
          <cell r="L220" t="str">
            <v>幼儿园</v>
          </cell>
          <cell r="R220" t="str">
            <v>维吾尔族</v>
          </cell>
          <cell r="W220" t="str">
            <v>斯也克乡幼儿园</v>
          </cell>
          <cell r="X220" t="str">
            <v>幼儿园</v>
          </cell>
          <cell r="Y220" t="str">
            <v>教师编制</v>
          </cell>
          <cell r="Z220" t="str">
            <v>在编在岗</v>
          </cell>
          <cell r="AA220">
            <v>0</v>
          </cell>
          <cell r="AB220">
            <v>0</v>
          </cell>
          <cell r="AG220">
            <v>0</v>
          </cell>
          <cell r="AI220">
            <v>0</v>
          </cell>
          <cell r="AJ220">
            <v>0</v>
          </cell>
          <cell r="AL220" t="str">
            <v>是</v>
          </cell>
          <cell r="AM220" t="str">
            <v>汉语言</v>
          </cell>
          <cell r="AN220" t="str">
            <v>学前教育</v>
          </cell>
          <cell r="AT220" t="str">
            <v>否</v>
          </cell>
        </row>
        <row r="221">
          <cell r="H221">
            <v>1</v>
          </cell>
          <cell r="K221" t="str">
            <v>木尕拉镇幼儿园</v>
          </cell>
          <cell r="L221" t="str">
            <v>幼儿园</v>
          </cell>
          <cell r="R221" t="str">
            <v>维吾尔族</v>
          </cell>
          <cell r="W221" t="str">
            <v>木尕拉镇幼儿园</v>
          </cell>
          <cell r="X221" t="str">
            <v>幼儿园</v>
          </cell>
          <cell r="Y221" t="str">
            <v>教师编制</v>
          </cell>
          <cell r="Z221" t="str">
            <v>培训</v>
          </cell>
          <cell r="AA221">
            <v>0</v>
          </cell>
          <cell r="AB221">
            <v>0</v>
          </cell>
          <cell r="AG221">
            <v>0</v>
          </cell>
          <cell r="AI221">
            <v>0</v>
          </cell>
          <cell r="AJ221">
            <v>0</v>
          </cell>
          <cell r="AL221" t="str">
            <v>否</v>
          </cell>
          <cell r="AM221" t="str">
            <v>汉语言</v>
          </cell>
          <cell r="AN221" t="str">
            <v>学前教育</v>
          </cell>
          <cell r="AT221" t="str">
            <v>否</v>
          </cell>
        </row>
        <row r="222">
          <cell r="H222">
            <v>1</v>
          </cell>
          <cell r="K222" t="str">
            <v>木尕拉镇幼儿园</v>
          </cell>
          <cell r="L222" t="str">
            <v>幼儿园</v>
          </cell>
          <cell r="R222" t="str">
            <v>维吾尔族</v>
          </cell>
          <cell r="W222" t="str">
            <v>木尕拉镇幼儿园</v>
          </cell>
          <cell r="X222" t="str">
            <v>幼儿园</v>
          </cell>
          <cell r="Y222" t="str">
            <v>教师编制</v>
          </cell>
          <cell r="Z222" t="str">
            <v>在编在岗</v>
          </cell>
          <cell r="AA222">
            <v>0</v>
          </cell>
          <cell r="AB222">
            <v>0</v>
          </cell>
          <cell r="AG222">
            <v>0</v>
          </cell>
          <cell r="AI222">
            <v>0</v>
          </cell>
          <cell r="AJ222">
            <v>0</v>
          </cell>
          <cell r="AL222" t="str">
            <v>是</v>
          </cell>
          <cell r="AM222" t="str">
            <v>汉语言</v>
          </cell>
          <cell r="AN222" t="str">
            <v>学前教育</v>
          </cell>
          <cell r="AT222" t="str">
            <v>否</v>
          </cell>
        </row>
        <row r="223">
          <cell r="H223">
            <v>1</v>
          </cell>
          <cell r="K223" t="str">
            <v>金凤幼儿园</v>
          </cell>
          <cell r="L223" t="str">
            <v>幼儿园</v>
          </cell>
          <cell r="R223" t="str">
            <v>维吾尔族</v>
          </cell>
          <cell r="W223" t="str">
            <v>木尕拉镇幼儿园</v>
          </cell>
          <cell r="X223" t="str">
            <v>幼儿园</v>
          </cell>
          <cell r="Y223" t="str">
            <v>教师编制</v>
          </cell>
          <cell r="Z223" t="str">
            <v>调动之类</v>
          </cell>
          <cell r="AA223">
            <v>0</v>
          </cell>
          <cell r="AB223">
            <v>0</v>
          </cell>
          <cell r="AG223" t="str">
            <v>借调</v>
          </cell>
          <cell r="AI223">
            <v>0</v>
          </cell>
          <cell r="AJ223">
            <v>0</v>
          </cell>
          <cell r="AL223" t="str">
            <v>是</v>
          </cell>
          <cell r="AM223" t="str">
            <v>汉语言</v>
          </cell>
          <cell r="AN223" t="str">
            <v>学前教育</v>
          </cell>
          <cell r="AT223" t="str">
            <v>否</v>
          </cell>
        </row>
        <row r="224">
          <cell r="H224">
            <v>1</v>
          </cell>
          <cell r="K224" t="str">
            <v>木尕拉镇幼儿园</v>
          </cell>
          <cell r="L224" t="str">
            <v>幼儿园</v>
          </cell>
          <cell r="R224" t="str">
            <v>维吾尔族</v>
          </cell>
          <cell r="W224" t="str">
            <v>木尕拉镇幼儿园</v>
          </cell>
          <cell r="X224" t="str">
            <v>幼儿园</v>
          </cell>
          <cell r="Y224" t="str">
            <v>教师编制</v>
          </cell>
          <cell r="Z224" t="str">
            <v>在编在岗</v>
          </cell>
          <cell r="AA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L224" t="str">
            <v>是</v>
          </cell>
          <cell r="AM224" t="str">
            <v>汉语言</v>
          </cell>
          <cell r="AN224" t="str">
            <v>学前教育</v>
          </cell>
          <cell r="AT224" t="str">
            <v>是</v>
          </cell>
        </row>
        <row r="225">
          <cell r="H225">
            <v>1</v>
          </cell>
          <cell r="K225" t="str">
            <v>县幼儿园</v>
          </cell>
          <cell r="L225" t="str">
            <v>幼儿园</v>
          </cell>
          <cell r="R225" t="str">
            <v>汉族</v>
          </cell>
          <cell r="W225" t="str">
            <v>木尕拉镇幼儿园</v>
          </cell>
          <cell r="X225" t="str">
            <v>幼儿园</v>
          </cell>
          <cell r="Y225" t="str">
            <v>教师编制</v>
          </cell>
          <cell r="Z225" t="str">
            <v>调动之类</v>
          </cell>
          <cell r="AA225">
            <v>0</v>
          </cell>
          <cell r="AB225">
            <v>0</v>
          </cell>
          <cell r="AG225" t="str">
            <v>交流</v>
          </cell>
          <cell r="AI225">
            <v>0</v>
          </cell>
          <cell r="AJ225">
            <v>0</v>
          </cell>
          <cell r="AL225" t="str">
            <v>是</v>
          </cell>
          <cell r="AM225" t="str">
            <v>汉语言</v>
          </cell>
          <cell r="AN225" t="str">
            <v>学前教育</v>
          </cell>
          <cell r="AT225" t="str">
            <v>否</v>
          </cell>
        </row>
        <row r="226">
          <cell r="H226">
            <v>1</v>
          </cell>
          <cell r="K226" t="str">
            <v>木尕拉镇幼儿园</v>
          </cell>
          <cell r="L226" t="str">
            <v>幼儿园</v>
          </cell>
          <cell r="R226" t="str">
            <v>维吾尔族</v>
          </cell>
          <cell r="W226" t="str">
            <v>木尕拉镇幼儿园</v>
          </cell>
          <cell r="X226" t="str">
            <v>幼儿园</v>
          </cell>
          <cell r="Y226" t="str">
            <v>教师编制</v>
          </cell>
          <cell r="Z226" t="str">
            <v>不定期性其他工作</v>
          </cell>
          <cell r="AA226">
            <v>0</v>
          </cell>
          <cell r="AB226" t="str">
            <v>培训中心</v>
          </cell>
          <cell r="AG226">
            <v>0</v>
          </cell>
          <cell r="AI226">
            <v>0</v>
          </cell>
          <cell r="AJ226">
            <v>0</v>
          </cell>
          <cell r="AL226" t="str">
            <v>否</v>
          </cell>
          <cell r="AM226" t="str">
            <v>汉语言</v>
          </cell>
          <cell r="AN226" t="str">
            <v>学前教育</v>
          </cell>
          <cell r="AT226" t="str">
            <v>是</v>
          </cell>
        </row>
        <row r="227">
          <cell r="H227">
            <v>1</v>
          </cell>
          <cell r="K227" t="str">
            <v>木尕拉镇幼儿园</v>
          </cell>
          <cell r="L227" t="str">
            <v>幼儿园</v>
          </cell>
          <cell r="R227" t="str">
            <v>维吾尔族</v>
          </cell>
          <cell r="W227" t="str">
            <v>木尕拉镇幼儿园</v>
          </cell>
          <cell r="X227" t="str">
            <v>幼儿园</v>
          </cell>
          <cell r="Y227" t="str">
            <v>教师编制</v>
          </cell>
          <cell r="Z227" t="str">
            <v>在编在岗</v>
          </cell>
          <cell r="AA227">
            <v>0</v>
          </cell>
          <cell r="AB227">
            <v>0</v>
          </cell>
          <cell r="AG227">
            <v>0</v>
          </cell>
          <cell r="AI227">
            <v>0</v>
          </cell>
          <cell r="AJ227">
            <v>0</v>
          </cell>
          <cell r="AL227" t="str">
            <v>是</v>
          </cell>
          <cell r="AM227" t="str">
            <v>汉语言</v>
          </cell>
          <cell r="AN227" t="str">
            <v>学前教育</v>
          </cell>
          <cell r="AT227" t="str">
            <v>否</v>
          </cell>
        </row>
        <row r="228">
          <cell r="H228">
            <v>1</v>
          </cell>
          <cell r="K228" t="str">
            <v>木尕拉镇幼儿园</v>
          </cell>
          <cell r="L228" t="str">
            <v>幼儿园</v>
          </cell>
          <cell r="R228" t="str">
            <v>维吾尔族</v>
          </cell>
          <cell r="W228" t="str">
            <v>木尕拉镇幼儿园</v>
          </cell>
          <cell r="X228" t="str">
            <v>幼儿园</v>
          </cell>
          <cell r="Y228" t="str">
            <v>特岗</v>
          </cell>
          <cell r="Z228" t="str">
            <v>在编在岗</v>
          </cell>
          <cell r="AA228">
            <v>0</v>
          </cell>
          <cell r="AB228">
            <v>0</v>
          </cell>
          <cell r="AG228">
            <v>0</v>
          </cell>
          <cell r="AI228">
            <v>0</v>
          </cell>
          <cell r="AJ228">
            <v>0</v>
          </cell>
          <cell r="AL228" t="str">
            <v>是</v>
          </cell>
          <cell r="AM228" t="str">
            <v>汉语言</v>
          </cell>
          <cell r="AN228" t="str">
            <v>学前教育</v>
          </cell>
          <cell r="AT228" t="str">
            <v>否</v>
          </cell>
        </row>
        <row r="229">
          <cell r="H229">
            <v>1</v>
          </cell>
          <cell r="K229" t="str">
            <v>木尕拉镇幼儿园</v>
          </cell>
          <cell r="L229" t="str">
            <v>幼儿园</v>
          </cell>
          <cell r="R229" t="str">
            <v>维吾尔族</v>
          </cell>
          <cell r="W229" t="str">
            <v>木尕拉镇幼儿园</v>
          </cell>
          <cell r="X229" t="str">
            <v>幼儿园</v>
          </cell>
          <cell r="Y229" t="str">
            <v>特岗</v>
          </cell>
          <cell r="Z229" t="str">
            <v>不定期性其他工作</v>
          </cell>
          <cell r="AA229">
            <v>0</v>
          </cell>
          <cell r="AB229" t="str">
            <v>培训中心</v>
          </cell>
          <cell r="AG229">
            <v>0</v>
          </cell>
          <cell r="AI229">
            <v>0</v>
          </cell>
          <cell r="AJ229">
            <v>0</v>
          </cell>
          <cell r="AL229" t="str">
            <v>否</v>
          </cell>
          <cell r="AM229" t="str">
            <v>汉语言</v>
          </cell>
          <cell r="AN229" t="str">
            <v>学前教育</v>
          </cell>
          <cell r="AT229" t="str">
            <v>否</v>
          </cell>
        </row>
        <row r="230">
          <cell r="H230">
            <v>1</v>
          </cell>
          <cell r="K230" t="str">
            <v>木尕拉镇幼儿园</v>
          </cell>
          <cell r="L230" t="str">
            <v>幼儿园</v>
          </cell>
          <cell r="R230" t="str">
            <v>维吾尔族</v>
          </cell>
          <cell r="W230" t="str">
            <v>木尕拉镇幼儿园</v>
          </cell>
          <cell r="X230" t="str">
            <v>幼儿园</v>
          </cell>
          <cell r="Y230" t="str">
            <v>特岗</v>
          </cell>
          <cell r="Z230" t="str">
            <v>不定期性其他工作</v>
          </cell>
          <cell r="AA230">
            <v>0</v>
          </cell>
          <cell r="AB230" t="str">
            <v>培训中心</v>
          </cell>
          <cell r="AG230">
            <v>0</v>
          </cell>
          <cell r="AI230">
            <v>0</v>
          </cell>
          <cell r="AJ230">
            <v>0</v>
          </cell>
          <cell r="AL230" t="str">
            <v>否</v>
          </cell>
          <cell r="AM230" t="str">
            <v>汉语言</v>
          </cell>
          <cell r="AN230" t="str">
            <v>学前教育</v>
          </cell>
          <cell r="AT230" t="str">
            <v>否</v>
          </cell>
        </row>
        <row r="231">
          <cell r="H231">
            <v>1</v>
          </cell>
          <cell r="K231" t="str">
            <v>木尕拉镇幼儿园</v>
          </cell>
          <cell r="L231" t="str">
            <v>幼儿园</v>
          </cell>
          <cell r="R231" t="str">
            <v>维吾尔族</v>
          </cell>
          <cell r="W231" t="str">
            <v>木尕拉镇幼儿园</v>
          </cell>
          <cell r="X231" t="str">
            <v>幼儿园</v>
          </cell>
          <cell r="Y231" t="str">
            <v>特岗</v>
          </cell>
          <cell r="Z231" t="str">
            <v>不定期性其他工作</v>
          </cell>
          <cell r="AA231">
            <v>0</v>
          </cell>
          <cell r="AB231" t="str">
            <v>培训中心</v>
          </cell>
          <cell r="AG231">
            <v>0</v>
          </cell>
          <cell r="AI231">
            <v>0</v>
          </cell>
          <cell r="AJ231">
            <v>0</v>
          </cell>
          <cell r="AL231" t="str">
            <v>否</v>
          </cell>
          <cell r="AM231" t="str">
            <v>汉语言</v>
          </cell>
          <cell r="AN231" t="str">
            <v>学前教育</v>
          </cell>
          <cell r="AT231" t="str">
            <v>否</v>
          </cell>
        </row>
        <row r="232">
          <cell r="H232">
            <v>1</v>
          </cell>
          <cell r="K232" t="str">
            <v>木尕拉镇幼儿园</v>
          </cell>
          <cell r="L232" t="str">
            <v>幼儿园</v>
          </cell>
          <cell r="R232" t="str">
            <v>维吾尔族</v>
          </cell>
          <cell r="W232" t="str">
            <v>木尕拉镇幼儿园</v>
          </cell>
          <cell r="X232" t="str">
            <v>幼儿园</v>
          </cell>
          <cell r="Y232" t="str">
            <v>教师编制</v>
          </cell>
          <cell r="Z232" t="str">
            <v>在编在岗</v>
          </cell>
          <cell r="AA232">
            <v>0</v>
          </cell>
          <cell r="AB232">
            <v>0</v>
          </cell>
          <cell r="AG232">
            <v>0</v>
          </cell>
          <cell r="AI232">
            <v>0</v>
          </cell>
          <cell r="AJ232">
            <v>0</v>
          </cell>
          <cell r="AL232" t="str">
            <v>是</v>
          </cell>
          <cell r="AM232" t="str">
            <v>汉语言</v>
          </cell>
          <cell r="AN232" t="str">
            <v>学前教育</v>
          </cell>
          <cell r="AT232" t="str">
            <v>是</v>
          </cell>
        </row>
        <row r="233">
          <cell r="H233">
            <v>1</v>
          </cell>
          <cell r="K233" t="str">
            <v>科克亚乡幼儿园</v>
          </cell>
          <cell r="L233" t="str">
            <v>幼儿园</v>
          </cell>
          <cell r="R233" t="str">
            <v>维吾尔族</v>
          </cell>
          <cell r="W233" t="str">
            <v>科克亚乡幼儿园</v>
          </cell>
          <cell r="X233" t="str">
            <v>幼儿园</v>
          </cell>
          <cell r="Y233" t="str">
            <v>教师编制</v>
          </cell>
          <cell r="Z233" t="str">
            <v>在编在岗</v>
          </cell>
          <cell r="AA233">
            <v>0</v>
          </cell>
          <cell r="AB233">
            <v>0</v>
          </cell>
          <cell r="AG233">
            <v>0</v>
          </cell>
          <cell r="AI233">
            <v>0</v>
          </cell>
          <cell r="AJ233">
            <v>0</v>
          </cell>
          <cell r="AL233" t="str">
            <v>是</v>
          </cell>
          <cell r="AM233" t="str">
            <v>汉语言</v>
          </cell>
          <cell r="AN233" t="str">
            <v>学前教育</v>
          </cell>
          <cell r="AT233" t="str">
            <v>否</v>
          </cell>
        </row>
        <row r="234">
          <cell r="H234">
            <v>1</v>
          </cell>
          <cell r="K234" t="str">
            <v>斯也克乡幼儿园</v>
          </cell>
          <cell r="L234" t="str">
            <v>幼儿园</v>
          </cell>
          <cell r="R234" t="str">
            <v>维吾尔族</v>
          </cell>
          <cell r="W234" t="str">
            <v>斯也克乡幼儿园</v>
          </cell>
          <cell r="X234" t="str">
            <v>幼儿园</v>
          </cell>
          <cell r="Y234" t="str">
            <v>教师编制</v>
          </cell>
          <cell r="Z234" t="str">
            <v>在编在岗</v>
          </cell>
          <cell r="AA234">
            <v>0</v>
          </cell>
          <cell r="AB234">
            <v>0</v>
          </cell>
          <cell r="AG234">
            <v>0</v>
          </cell>
          <cell r="AI234">
            <v>0</v>
          </cell>
          <cell r="AJ234">
            <v>0</v>
          </cell>
          <cell r="AL234" t="str">
            <v>是</v>
          </cell>
          <cell r="AM234" t="str">
            <v>汉语言</v>
          </cell>
          <cell r="AN234" t="str">
            <v>学前教育</v>
          </cell>
          <cell r="AT234" t="str">
            <v>否</v>
          </cell>
        </row>
        <row r="235">
          <cell r="H235">
            <v>1</v>
          </cell>
          <cell r="K235" t="str">
            <v>斯也克乡幼儿园</v>
          </cell>
          <cell r="L235" t="str">
            <v>幼儿园</v>
          </cell>
          <cell r="R235" t="str">
            <v>维吾尔族</v>
          </cell>
          <cell r="W235" t="str">
            <v>斯也克乡幼儿园</v>
          </cell>
          <cell r="X235" t="str">
            <v>幼儿园</v>
          </cell>
          <cell r="Y235" t="str">
            <v>教师编制</v>
          </cell>
          <cell r="Z235" t="str">
            <v>在编在岗</v>
          </cell>
          <cell r="AA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L235" t="str">
            <v>是</v>
          </cell>
          <cell r="AM235" t="str">
            <v>汉语言</v>
          </cell>
          <cell r="AN235" t="str">
            <v>学前教育</v>
          </cell>
          <cell r="AT235" t="str">
            <v>否</v>
          </cell>
        </row>
        <row r="236">
          <cell r="H236">
            <v>1</v>
          </cell>
          <cell r="K236" t="str">
            <v>斯也克乡幼儿园</v>
          </cell>
          <cell r="L236" t="str">
            <v>幼儿园</v>
          </cell>
          <cell r="R236" t="str">
            <v>维吾尔族</v>
          </cell>
          <cell r="W236" t="str">
            <v>斯也克乡幼儿园</v>
          </cell>
          <cell r="X236" t="str">
            <v>幼儿园</v>
          </cell>
          <cell r="Y236" t="str">
            <v>教师编制</v>
          </cell>
          <cell r="Z236" t="str">
            <v>在编在岗</v>
          </cell>
          <cell r="AA236">
            <v>0</v>
          </cell>
          <cell r="AB236">
            <v>0</v>
          </cell>
          <cell r="AG236">
            <v>0</v>
          </cell>
          <cell r="AI236">
            <v>0</v>
          </cell>
          <cell r="AJ236">
            <v>0</v>
          </cell>
          <cell r="AL236" t="str">
            <v>是</v>
          </cell>
          <cell r="AM236" t="str">
            <v>汉语言</v>
          </cell>
          <cell r="AN236" t="str">
            <v>学前教育</v>
          </cell>
          <cell r="AT236" t="str">
            <v>否</v>
          </cell>
        </row>
        <row r="237">
          <cell r="H237">
            <v>1</v>
          </cell>
          <cell r="K237" t="str">
            <v>斯也克乡幼儿园</v>
          </cell>
          <cell r="L237" t="str">
            <v>幼儿园</v>
          </cell>
          <cell r="R237" t="str">
            <v>维吾尔族</v>
          </cell>
          <cell r="W237" t="str">
            <v>斯也克乡幼儿园</v>
          </cell>
          <cell r="X237" t="str">
            <v>幼儿园</v>
          </cell>
          <cell r="Y237" t="str">
            <v>教师编制</v>
          </cell>
          <cell r="Z237" t="str">
            <v>不定期性其他工作</v>
          </cell>
          <cell r="AA237">
            <v>0</v>
          </cell>
          <cell r="AB237" t="str">
            <v>培训中心</v>
          </cell>
          <cell r="AG237">
            <v>0</v>
          </cell>
          <cell r="AI237">
            <v>0</v>
          </cell>
          <cell r="AJ237">
            <v>0</v>
          </cell>
          <cell r="AL237" t="str">
            <v>否</v>
          </cell>
          <cell r="AM237" t="str">
            <v>汉语言</v>
          </cell>
          <cell r="AN237" t="str">
            <v>学前教育</v>
          </cell>
          <cell r="AT237" t="str">
            <v>是</v>
          </cell>
        </row>
        <row r="238">
          <cell r="H238">
            <v>1</v>
          </cell>
          <cell r="K238" t="str">
            <v>斯也克乡幼儿园</v>
          </cell>
          <cell r="L238" t="str">
            <v>幼儿园</v>
          </cell>
          <cell r="R238" t="str">
            <v>维吾尔族</v>
          </cell>
          <cell r="W238" t="str">
            <v>斯也克乡幼儿园</v>
          </cell>
          <cell r="X238" t="str">
            <v>幼儿园</v>
          </cell>
          <cell r="Y238" t="str">
            <v>教师编制</v>
          </cell>
          <cell r="Z238" t="str">
            <v>在编在岗</v>
          </cell>
          <cell r="AA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L238" t="str">
            <v>是</v>
          </cell>
          <cell r="AM238" t="str">
            <v>汉语言</v>
          </cell>
          <cell r="AN238" t="str">
            <v>学前教育</v>
          </cell>
          <cell r="AT238" t="str">
            <v>是</v>
          </cell>
        </row>
        <row r="239">
          <cell r="H239">
            <v>1</v>
          </cell>
          <cell r="K239" t="str">
            <v>斯也克乡幼儿园</v>
          </cell>
          <cell r="L239" t="str">
            <v>幼儿园</v>
          </cell>
          <cell r="R239" t="str">
            <v>维吾尔族</v>
          </cell>
          <cell r="W239" t="str">
            <v>斯也克乡幼儿园</v>
          </cell>
          <cell r="X239" t="str">
            <v>幼儿园</v>
          </cell>
          <cell r="Y239" t="str">
            <v>教师编制</v>
          </cell>
          <cell r="Z239" t="str">
            <v>在编在岗</v>
          </cell>
          <cell r="AA239">
            <v>0</v>
          </cell>
          <cell r="AB239">
            <v>0</v>
          </cell>
          <cell r="AG239">
            <v>0</v>
          </cell>
          <cell r="AI239">
            <v>0</v>
          </cell>
          <cell r="AJ239">
            <v>0</v>
          </cell>
          <cell r="AL239" t="str">
            <v>是</v>
          </cell>
          <cell r="AM239" t="str">
            <v>汉语言</v>
          </cell>
          <cell r="AN239" t="str">
            <v>学前教育</v>
          </cell>
          <cell r="AT239" t="str">
            <v>否</v>
          </cell>
        </row>
        <row r="240">
          <cell r="H240">
            <v>1</v>
          </cell>
          <cell r="K240" t="str">
            <v>斯也克乡幼儿园</v>
          </cell>
          <cell r="L240" t="str">
            <v>幼儿园</v>
          </cell>
          <cell r="R240" t="str">
            <v>维吾尔族</v>
          </cell>
          <cell r="W240" t="str">
            <v>斯也克乡幼儿园</v>
          </cell>
          <cell r="X240" t="str">
            <v>幼儿园</v>
          </cell>
          <cell r="Y240" t="str">
            <v>教师编制</v>
          </cell>
          <cell r="Z240" t="str">
            <v>在编在岗</v>
          </cell>
          <cell r="AA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L240" t="str">
            <v>是</v>
          </cell>
          <cell r="AM240" t="str">
            <v>汉语言</v>
          </cell>
          <cell r="AN240" t="str">
            <v>学前教育</v>
          </cell>
          <cell r="AT240" t="str">
            <v>是</v>
          </cell>
        </row>
        <row r="241">
          <cell r="H241">
            <v>1</v>
          </cell>
          <cell r="K241" t="str">
            <v>斯也克乡幼儿园</v>
          </cell>
          <cell r="L241" t="str">
            <v>幼儿园</v>
          </cell>
          <cell r="R241" t="str">
            <v>维吾尔族</v>
          </cell>
          <cell r="W241" t="str">
            <v>斯也克乡幼儿园</v>
          </cell>
          <cell r="X241" t="str">
            <v>幼儿园</v>
          </cell>
          <cell r="Y241" t="str">
            <v>教师编制</v>
          </cell>
          <cell r="Z241" t="str">
            <v>在编在岗</v>
          </cell>
          <cell r="AA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L241" t="str">
            <v>是</v>
          </cell>
          <cell r="AM241" t="str">
            <v>汉语言</v>
          </cell>
          <cell r="AN241" t="str">
            <v>学前教育</v>
          </cell>
          <cell r="AT241" t="str">
            <v>否</v>
          </cell>
        </row>
        <row r="242">
          <cell r="H242">
            <v>1</v>
          </cell>
          <cell r="K242" t="str">
            <v>斯也克乡幼儿园</v>
          </cell>
          <cell r="L242" t="str">
            <v>幼儿园</v>
          </cell>
          <cell r="R242" t="str">
            <v>维吾尔族</v>
          </cell>
          <cell r="W242" t="str">
            <v>斯也克乡幼儿园</v>
          </cell>
          <cell r="X242" t="str">
            <v>幼儿园</v>
          </cell>
          <cell r="Y242" t="str">
            <v>教师编制</v>
          </cell>
          <cell r="Z242" t="str">
            <v>在编在岗</v>
          </cell>
          <cell r="AA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L242" t="str">
            <v>是</v>
          </cell>
          <cell r="AM242" t="str">
            <v>汉语言</v>
          </cell>
          <cell r="AN242" t="str">
            <v>学前教育</v>
          </cell>
          <cell r="AT242" t="str">
            <v>否</v>
          </cell>
        </row>
        <row r="243">
          <cell r="H243">
            <v>1</v>
          </cell>
          <cell r="K243" t="str">
            <v>斯也克乡幼儿园</v>
          </cell>
          <cell r="L243" t="str">
            <v>幼儿园</v>
          </cell>
          <cell r="R243" t="str">
            <v>维吾尔族</v>
          </cell>
          <cell r="W243" t="str">
            <v>奥依托格拉克乡幼儿园</v>
          </cell>
          <cell r="X243" t="str">
            <v>幼儿园</v>
          </cell>
          <cell r="Y243" t="str">
            <v>教师编制</v>
          </cell>
          <cell r="Z243" t="str">
            <v>调动之类</v>
          </cell>
          <cell r="AA243">
            <v>0</v>
          </cell>
          <cell r="AB243">
            <v>0</v>
          </cell>
          <cell r="AG243" t="str">
            <v>借调</v>
          </cell>
          <cell r="AI243" t="str">
            <v>艾县长，对调5</v>
          </cell>
          <cell r="AJ243">
            <v>0</v>
          </cell>
          <cell r="AL243" t="str">
            <v>是</v>
          </cell>
          <cell r="AM243" t="str">
            <v>汉语言</v>
          </cell>
          <cell r="AN243" t="str">
            <v>学前教育</v>
          </cell>
          <cell r="AT243" t="str">
            <v>是</v>
          </cell>
        </row>
        <row r="244">
          <cell r="H244">
            <v>1</v>
          </cell>
          <cell r="K244" t="str">
            <v>斯也克乡幼儿园</v>
          </cell>
          <cell r="L244" t="str">
            <v>幼儿园</v>
          </cell>
          <cell r="R244" t="str">
            <v>维吾尔族</v>
          </cell>
          <cell r="W244" t="str">
            <v>斯也克乡幼儿园</v>
          </cell>
          <cell r="X244" t="str">
            <v>幼儿园</v>
          </cell>
          <cell r="Y244" t="str">
            <v>教师编制</v>
          </cell>
          <cell r="Z244" t="str">
            <v>在编在岗</v>
          </cell>
          <cell r="AA244">
            <v>0</v>
          </cell>
          <cell r="AB244">
            <v>0</v>
          </cell>
          <cell r="AG244">
            <v>0</v>
          </cell>
          <cell r="AI244">
            <v>0</v>
          </cell>
          <cell r="AJ244">
            <v>0</v>
          </cell>
          <cell r="AL244" t="str">
            <v>是</v>
          </cell>
          <cell r="AM244" t="str">
            <v>汉语言</v>
          </cell>
          <cell r="AN244" t="str">
            <v>学前教育</v>
          </cell>
          <cell r="AT244" t="str">
            <v>是</v>
          </cell>
        </row>
        <row r="245">
          <cell r="H245">
            <v>1</v>
          </cell>
          <cell r="K245" t="str">
            <v>斯也克乡幼儿园</v>
          </cell>
          <cell r="L245" t="str">
            <v>幼儿园</v>
          </cell>
          <cell r="R245" t="str">
            <v>维吾尔族</v>
          </cell>
          <cell r="W245" t="str">
            <v>斯也克乡幼儿园</v>
          </cell>
          <cell r="X245" t="str">
            <v>幼儿园</v>
          </cell>
          <cell r="Y245" t="str">
            <v>教师编制</v>
          </cell>
          <cell r="Z245" t="str">
            <v>在编在岗</v>
          </cell>
          <cell r="AA245">
            <v>0</v>
          </cell>
          <cell r="AB245">
            <v>0</v>
          </cell>
          <cell r="AG245">
            <v>0</v>
          </cell>
          <cell r="AI245">
            <v>0</v>
          </cell>
          <cell r="AJ245">
            <v>0</v>
          </cell>
          <cell r="AL245" t="str">
            <v>是</v>
          </cell>
          <cell r="AM245" t="str">
            <v>汉语言</v>
          </cell>
          <cell r="AN245" t="str">
            <v>学前教育</v>
          </cell>
          <cell r="AT245" t="str">
            <v>否</v>
          </cell>
        </row>
        <row r="246">
          <cell r="H246">
            <v>1</v>
          </cell>
          <cell r="K246" t="str">
            <v>斯也克乡幼儿园</v>
          </cell>
          <cell r="L246" t="str">
            <v>幼儿园</v>
          </cell>
          <cell r="R246" t="str">
            <v>维吾尔族</v>
          </cell>
          <cell r="W246" t="str">
            <v>斯也克乡幼儿园</v>
          </cell>
          <cell r="X246" t="str">
            <v>幼儿园</v>
          </cell>
          <cell r="Y246" t="str">
            <v>教师编制</v>
          </cell>
          <cell r="Z246" t="str">
            <v>在编在岗</v>
          </cell>
          <cell r="AA246">
            <v>0</v>
          </cell>
          <cell r="AB246">
            <v>0</v>
          </cell>
          <cell r="AG246">
            <v>0</v>
          </cell>
          <cell r="AI246">
            <v>0</v>
          </cell>
          <cell r="AJ246">
            <v>0</v>
          </cell>
          <cell r="AL246" t="str">
            <v>是</v>
          </cell>
          <cell r="AM246" t="str">
            <v>汉语言</v>
          </cell>
          <cell r="AN246" t="str">
            <v>学前教育</v>
          </cell>
          <cell r="AT246" t="str">
            <v>否</v>
          </cell>
        </row>
        <row r="247">
          <cell r="H247">
            <v>1</v>
          </cell>
          <cell r="K247" t="str">
            <v>斯也克乡幼儿园</v>
          </cell>
          <cell r="L247" t="str">
            <v>幼儿园</v>
          </cell>
          <cell r="R247" t="str">
            <v>维吾尔族</v>
          </cell>
          <cell r="W247" t="str">
            <v>斯也克乡幼儿园</v>
          </cell>
          <cell r="X247" t="str">
            <v>幼儿园</v>
          </cell>
          <cell r="Y247" t="str">
            <v>教师编制</v>
          </cell>
          <cell r="Z247" t="str">
            <v>不定期性其他工作</v>
          </cell>
          <cell r="AA247">
            <v>0</v>
          </cell>
          <cell r="AB247" t="str">
            <v>培训中心</v>
          </cell>
          <cell r="AG247">
            <v>0</v>
          </cell>
          <cell r="AI247">
            <v>0</v>
          </cell>
          <cell r="AJ247">
            <v>0</v>
          </cell>
          <cell r="AL247" t="str">
            <v>否</v>
          </cell>
          <cell r="AM247" t="str">
            <v>汉语言</v>
          </cell>
          <cell r="AN247" t="str">
            <v>学前教育</v>
          </cell>
          <cell r="AT247" t="str">
            <v>是</v>
          </cell>
        </row>
        <row r="248">
          <cell r="H248">
            <v>1</v>
          </cell>
          <cell r="K248" t="str">
            <v>斯也克乡幼儿园</v>
          </cell>
          <cell r="L248" t="str">
            <v>幼儿园</v>
          </cell>
          <cell r="R248" t="str">
            <v>维吾尔族</v>
          </cell>
          <cell r="W248" t="str">
            <v>斯也克乡幼儿园</v>
          </cell>
          <cell r="X248" t="str">
            <v>幼儿园</v>
          </cell>
          <cell r="Y248" t="str">
            <v>教师编制</v>
          </cell>
          <cell r="Z248" t="str">
            <v>在编在岗</v>
          </cell>
          <cell r="AA248">
            <v>0</v>
          </cell>
          <cell r="AB248">
            <v>0</v>
          </cell>
          <cell r="AG248">
            <v>0</v>
          </cell>
          <cell r="AI248">
            <v>0</v>
          </cell>
          <cell r="AJ248">
            <v>0</v>
          </cell>
          <cell r="AL248" t="str">
            <v>是</v>
          </cell>
          <cell r="AM248" t="str">
            <v>汉语言</v>
          </cell>
          <cell r="AN248" t="str">
            <v>学前教育</v>
          </cell>
          <cell r="AT248" t="str">
            <v>是</v>
          </cell>
        </row>
        <row r="249">
          <cell r="H249">
            <v>1</v>
          </cell>
          <cell r="K249" t="str">
            <v>斯也克乡幼儿园</v>
          </cell>
          <cell r="L249" t="str">
            <v>幼儿园</v>
          </cell>
          <cell r="R249" t="str">
            <v>维吾尔族</v>
          </cell>
          <cell r="W249" t="str">
            <v>斯也克乡幼儿园</v>
          </cell>
          <cell r="X249" t="str">
            <v>幼儿园</v>
          </cell>
          <cell r="Y249" t="str">
            <v>教师编制</v>
          </cell>
          <cell r="Z249" t="str">
            <v>在编在岗</v>
          </cell>
          <cell r="AA249">
            <v>0</v>
          </cell>
          <cell r="AB249">
            <v>0</v>
          </cell>
          <cell r="AG249">
            <v>0</v>
          </cell>
          <cell r="AI249">
            <v>0</v>
          </cell>
          <cell r="AJ249">
            <v>0</v>
          </cell>
          <cell r="AL249" t="str">
            <v>是</v>
          </cell>
          <cell r="AM249" t="str">
            <v>汉语言</v>
          </cell>
          <cell r="AN249" t="str">
            <v>学前教育</v>
          </cell>
          <cell r="AT249" t="str">
            <v>否</v>
          </cell>
        </row>
        <row r="250">
          <cell r="H250">
            <v>1</v>
          </cell>
          <cell r="K250" t="str">
            <v>斯也克乡幼儿园</v>
          </cell>
          <cell r="L250" t="str">
            <v>幼儿园</v>
          </cell>
          <cell r="R250" t="str">
            <v>维吾尔族</v>
          </cell>
          <cell r="W250" t="str">
            <v>斯也克乡幼儿园</v>
          </cell>
          <cell r="X250" t="str">
            <v>幼儿园</v>
          </cell>
          <cell r="Y250" t="str">
            <v>教师编制</v>
          </cell>
          <cell r="Z250" t="str">
            <v>在编在岗</v>
          </cell>
          <cell r="AA250">
            <v>0</v>
          </cell>
          <cell r="AB250">
            <v>0</v>
          </cell>
          <cell r="AG250">
            <v>0</v>
          </cell>
          <cell r="AI250">
            <v>0</v>
          </cell>
          <cell r="AJ250">
            <v>0</v>
          </cell>
          <cell r="AL250" t="str">
            <v>是</v>
          </cell>
          <cell r="AM250" t="str">
            <v>汉语言</v>
          </cell>
          <cell r="AN250" t="str">
            <v>学前教育</v>
          </cell>
          <cell r="AT250" t="str">
            <v>否</v>
          </cell>
        </row>
        <row r="251">
          <cell r="H251">
            <v>1</v>
          </cell>
          <cell r="K251" t="str">
            <v>斯也克乡幼儿园</v>
          </cell>
          <cell r="L251" t="str">
            <v>幼儿园</v>
          </cell>
          <cell r="R251" t="str">
            <v>维吾尔族</v>
          </cell>
          <cell r="W251" t="str">
            <v>斯也克乡幼儿园</v>
          </cell>
          <cell r="X251" t="str">
            <v>幼儿园</v>
          </cell>
          <cell r="Y251" t="str">
            <v>教师编制</v>
          </cell>
          <cell r="Z251" t="str">
            <v>在编在岗</v>
          </cell>
          <cell r="AA251">
            <v>0</v>
          </cell>
          <cell r="AB251">
            <v>0</v>
          </cell>
          <cell r="AG251">
            <v>0</v>
          </cell>
          <cell r="AI251">
            <v>0</v>
          </cell>
          <cell r="AJ251">
            <v>0</v>
          </cell>
          <cell r="AL251" t="str">
            <v>是</v>
          </cell>
          <cell r="AM251" t="str">
            <v>汉语言</v>
          </cell>
          <cell r="AN251" t="str">
            <v>学前教育</v>
          </cell>
          <cell r="AT251" t="str">
            <v>是</v>
          </cell>
        </row>
        <row r="252">
          <cell r="H252">
            <v>1</v>
          </cell>
          <cell r="K252" t="str">
            <v>斯也克乡幼儿园</v>
          </cell>
          <cell r="L252" t="str">
            <v>幼儿园</v>
          </cell>
          <cell r="R252" t="str">
            <v>维吾尔族</v>
          </cell>
          <cell r="W252" t="str">
            <v>加依乡幼儿园</v>
          </cell>
          <cell r="X252" t="str">
            <v>幼儿园</v>
          </cell>
          <cell r="Y252" t="str">
            <v>教师编制</v>
          </cell>
          <cell r="Z252" t="str">
            <v>调动之类</v>
          </cell>
          <cell r="AA252">
            <v>0</v>
          </cell>
          <cell r="AB252">
            <v>0</v>
          </cell>
          <cell r="AG252" t="str">
            <v>借调</v>
          </cell>
          <cell r="AI252" t="str">
            <v>通过于人事【2014】01号</v>
          </cell>
          <cell r="AJ252">
            <v>0</v>
          </cell>
          <cell r="AL252" t="str">
            <v>是</v>
          </cell>
          <cell r="AM252" t="str">
            <v>汉语言</v>
          </cell>
          <cell r="AN252" t="str">
            <v>学前教育</v>
          </cell>
          <cell r="AT252" t="str">
            <v>是</v>
          </cell>
        </row>
        <row r="253">
          <cell r="H253">
            <v>1</v>
          </cell>
          <cell r="K253" t="str">
            <v>斯也克乡幼儿园</v>
          </cell>
          <cell r="L253" t="str">
            <v>幼儿园</v>
          </cell>
          <cell r="R253" t="str">
            <v>维吾尔族</v>
          </cell>
          <cell r="W253" t="str">
            <v>斯也克乡幼儿园</v>
          </cell>
          <cell r="X253" t="str">
            <v>幼儿园</v>
          </cell>
          <cell r="Y253" t="str">
            <v>教师编制</v>
          </cell>
          <cell r="Z253" t="str">
            <v>在编在岗</v>
          </cell>
          <cell r="AA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L253" t="str">
            <v>是</v>
          </cell>
          <cell r="AM253" t="str">
            <v>汉语言</v>
          </cell>
          <cell r="AN253" t="str">
            <v>学前教育</v>
          </cell>
          <cell r="AT253" t="str">
            <v>是</v>
          </cell>
        </row>
        <row r="254">
          <cell r="H254">
            <v>1</v>
          </cell>
          <cell r="K254" t="str">
            <v>斯也克乡幼儿园</v>
          </cell>
          <cell r="L254" t="str">
            <v>幼儿园</v>
          </cell>
          <cell r="R254" t="str">
            <v>维吾尔族</v>
          </cell>
          <cell r="W254" t="str">
            <v>斯也克乡幼儿园</v>
          </cell>
          <cell r="X254" t="str">
            <v>幼儿园</v>
          </cell>
          <cell r="Y254" t="str">
            <v>教师编制</v>
          </cell>
          <cell r="Z254" t="str">
            <v>在编在岗</v>
          </cell>
          <cell r="AA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L254" t="str">
            <v>是</v>
          </cell>
          <cell r="AM254" t="str">
            <v>汉语言</v>
          </cell>
          <cell r="AN254" t="str">
            <v>学前教育</v>
          </cell>
          <cell r="AT254" t="str">
            <v>是</v>
          </cell>
        </row>
        <row r="255">
          <cell r="H255">
            <v>1</v>
          </cell>
          <cell r="K255" t="str">
            <v>斯也克乡幼儿园</v>
          </cell>
          <cell r="L255" t="str">
            <v>幼儿园</v>
          </cell>
          <cell r="R255" t="str">
            <v>维吾尔族</v>
          </cell>
          <cell r="W255" t="str">
            <v>斯也克乡幼儿园</v>
          </cell>
          <cell r="X255" t="str">
            <v>幼儿园</v>
          </cell>
          <cell r="Y255" t="str">
            <v>教师编制</v>
          </cell>
          <cell r="Z255" t="str">
            <v>在编在岗</v>
          </cell>
          <cell r="AA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L255" t="str">
            <v>是</v>
          </cell>
          <cell r="AM255" t="str">
            <v>汉语言</v>
          </cell>
          <cell r="AN255" t="str">
            <v>学前教育</v>
          </cell>
          <cell r="AT255" t="str">
            <v>否</v>
          </cell>
        </row>
        <row r="256">
          <cell r="H256">
            <v>1</v>
          </cell>
          <cell r="K256" t="str">
            <v>斯也克乡幼儿园</v>
          </cell>
          <cell r="L256" t="str">
            <v>幼儿园</v>
          </cell>
          <cell r="R256" t="str">
            <v>维吾尔族</v>
          </cell>
          <cell r="W256" t="str">
            <v>斯也克乡幼儿园</v>
          </cell>
          <cell r="X256" t="str">
            <v>幼儿园</v>
          </cell>
          <cell r="Y256" t="str">
            <v>教师编制</v>
          </cell>
          <cell r="Z256" t="str">
            <v>不定期性其他工作</v>
          </cell>
          <cell r="AA256">
            <v>0</v>
          </cell>
          <cell r="AB256" t="str">
            <v>培训中心</v>
          </cell>
          <cell r="AG256">
            <v>0</v>
          </cell>
          <cell r="AI256">
            <v>0</v>
          </cell>
          <cell r="AJ256">
            <v>0</v>
          </cell>
          <cell r="AL256" t="str">
            <v>否</v>
          </cell>
          <cell r="AM256" t="str">
            <v>汉语言</v>
          </cell>
          <cell r="AN256" t="str">
            <v>学前教育</v>
          </cell>
          <cell r="AT256" t="str">
            <v>否</v>
          </cell>
        </row>
        <row r="257">
          <cell r="H257">
            <v>1</v>
          </cell>
          <cell r="K257" t="str">
            <v>斯也克乡幼儿园</v>
          </cell>
          <cell r="L257" t="str">
            <v>幼儿园</v>
          </cell>
          <cell r="R257" t="str">
            <v>维吾尔族</v>
          </cell>
          <cell r="W257" t="str">
            <v>斯也克乡幼儿园</v>
          </cell>
          <cell r="X257" t="str">
            <v>幼儿园</v>
          </cell>
          <cell r="Y257" t="str">
            <v>教师编制</v>
          </cell>
          <cell r="Z257" t="str">
            <v>在编在岗</v>
          </cell>
          <cell r="AA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L257" t="str">
            <v>是</v>
          </cell>
          <cell r="AM257" t="str">
            <v>汉语言</v>
          </cell>
          <cell r="AN257" t="str">
            <v>学前教育</v>
          </cell>
          <cell r="AT257" t="str">
            <v>是</v>
          </cell>
        </row>
        <row r="258">
          <cell r="H258">
            <v>1</v>
          </cell>
          <cell r="K258" t="str">
            <v>斯也克乡幼儿园</v>
          </cell>
          <cell r="L258" t="str">
            <v>幼儿园</v>
          </cell>
          <cell r="R258" t="str">
            <v>维吾尔族</v>
          </cell>
          <cell r="W258" t="str">
            <v>斯也克乡幼儿园</v>
          </cell>
          <cell r="X258" t="str">
            <v>幼儿园</v>
          </cell>
          <cell r="Y258" t="str">
            <v>教师编制</v>
          </cell>
          <cell r="Z258" t="str">
            <v>在编在岗</v>
          </cell>
          <cell r="AA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L258" t="str">
            <v>是</v>
          </cell>
          <cell r="AM258" t="str">
            <v>汉语言</v>
          </cell>
          <cell r="AN258" t="str">
            <v>学前教育</v>
          </cell>
          <cell r="AT258" t="str">
            <v>否</v>
          </cell>
        </row>
        <row r="259">
          <cell r="H259">
            <v>1</v>
          </cell>
          <cell r="K259" t="str">
            <v>斯也克乡幼儿园</v>
          </cell>
          <cell r="L259" t="str">
            <v>幼儿园</v>
          </cell>
          <cell r="R259" t="str">
            <v>维吾尔族</v>
          </cell>
          <cell r="W259" t="str">
            <v>斯也克乡幼儿园</v>
          </cell>
          <cell r="X259" t="str">
            <v>幼儿园</v>
          </cell>
          <cell r="Y259" t="str">
            <v>教师编制</v>
          </cell>
          <cell r="Z259" t="str">
            <v>在编在岗</v>
          </cell>
          <cell r="AA259">
            <v>0</v>
          </cell>
          <cell r="AB259">
            <v>0</v>
          </cell>
          <cell r="AG259">
            <v>0</v>
          </cell>
          <cell r="AI259">
            <v>0</v>
          </cell>
          <cell r="AJ259">
            <v>0</v>
          </cell>
          <cell r="AL259" t="str">
            <v>是</v>
          </cell>
          <cell r="AM259" t="str">
            <v>汉语言</v>
          </cell>
          <cell r="AN259" t="str">
            <v>学前教育</v>
          </cell>
          <cell r="AT259" t="str">
            <v>否</v>
          </cell>
        </row>
        <row r="260">
          <cell r="H260">
            <v>1</v>
          </cell>
          <cell r="K260" t="str">
            <v>斯也克乡幼儿园</v>
          </cell>
          <cell r="L260" t="str">
            <v>幼儿园</v>
          </cell>
          <cell r="R260" t="str">
            <v>维吾尔族</v>
          </cell>
          <cell r="W260" t="str">
            <v>斯也克乡幼儿园</v>
          </cell>
          <cell r="X260" t="str">
            <v>幼儿园</v>
          </cell>
          <cell r="Y260" t="str">
            <v>教师编制</v>
          </cell>
          <cell r="Z260" t="str">
            <v>不定期性其他工作</v>
          </cell>
          <cell r="AA260">
            <v>0</v>
          </cell>
          <cell r="AB260" t="str">
            <v>培训中心</v>
          </cell>
          <cell r="AG260">
            <v>0</v>
          </cell>
          <cell r="AI260">
            <v>0</v>
          </cell>
          <cell r="AJ260">
            <v>0</v>
          </cell>
          <cell r="AL260" t="str">
            <v>否</v>
          </cell>
          <cell r="AM260" t="str">
            <v>汉语言</v>
          </cell>
          <cell r="AN260" t="str">
            <v>学前教育</v>
          </cell>
          <cell r="AT260" t="str">
            <v>否</v>
          </cell>
        </row>
        <row r="261">
          <cell r="H261">
            <v>1</v>
          </cell>
          <cell r="K261" t="str">
            <v>斯也克乡幼儿园</v>
          </cell>
          <cell r="L261" t="str">
            <v>幼儿园</v>
          </cell>
          <cell r="R261" t="str">
            <v>维吾尔族</v>
          </cell>
          <cell r="W261" t="str">
            <v>斯也克乡幼儿园</v>
          </cell>
          <cell r="X261" t="str">
            <v>幼儿园</v>
          </cell>
          <cell r="Y261" t="str">
            <v>教师编制</v>
          </cell>
          <cell r="Z261" t="str">
            <v>其他</v>
          </cell>
          <cell r="AA261">
            <v>0</v>
          </cell>
          <cell r="AB261" t="str">
            <v>系统外</v>
          </cell>
          <cell r="AG261">
            <v>0</v>
          </cell>
          <cell r="AI261">
            <v>0</v>
          </cell>
          <cell r="AJ261">
            <v>0</v>
          </cell>
          <cell r="AL261" t="str">
            <v>否</v>
          </cell>
          <cell r="AM261" t="str">
            <v>汉语言</v>
          </cell>
          <cell r="AN261" t="str">
            <v>学前教育</v>
          </cell>
          <cell r="AT261" t="str">
            <v>否</v>
          </cell>
        </row>
        <row r="262">
          <cell r="H262">
            <v>1</v>
          </cell>
          <cell r="K262" t="str">
            <v>斯也克乡幼儿园</v>
          </cell>
          <cell r="L262" t="str">
            <v>幼儿园</v>
          </cell>
          <cell r="R262" t="str">
            <v>维吾尔族</v>
          </cell>
          <cell r="W262" t="str">
            <v>斯也克乡幼儿园</v>
          </cell>
          <cell r="X262" t="str">
            <v>幼儿园</v>
          </cell>
          <cell r="Y262" t="str">
            <v>教师编制</v>
          </cell>
          <cell r="Z262" t="str">
            <v>在编在岗</v>
          </cell>
          <cell r="AA262">
            <v>0</v>
          </cell>
          <cell r="AB262">
            <v>0</v>
          </cell>
          <cell r="AG262">
            <v>0</v>
          </cell>
          <cell r="AI262">
            <v>0</v>
          </cell>
          <cell r="AJ262">
            <v>0</v>
          </cell>
          <cell r="AL262" t="str">
            <v>是</v>
          </cell>
          <cell r="AM262" t="str">
            <v>汉语言</v>
          </cell>
          <cell r="AN262" t="str">
            <v>学前教育</v>
          </cell>
        </row>
        <row r="263">
          <cell r="H263">
            <v>1</v>
          </cell>
          <cell r="K263" t="str">
            <v>斯也克乡幼儿园</v>
          </cell>
          <cell r="L263" t="str">
            <v>幼儿园</v>
          </cell>
          <cell r="R263" t="str">
            <v>维吾尔族</v>
          </cell>
          <cell r="W263" t="str">
            <v>斯也克乡幼儿园</v>
          </cell>
          <cell r="X263" t="str">
            <v>幼儿园</v>
          </cell>
          <cell r="Y263" t="str">
            <v>教师编制</v>
          </cell>
          <cell r="Z263" t="str">
            <v>在编在岗</v>
          </cell>
          <cell r="AA263">
            <v>0</v>
          </cell>
          <cell r="AB263">
            <v>0</v>
          </cell>
          <cell r="AG263">
            <v>0</v>
          </cell>
          <cell r="AI263">
            <v>0</v>
          </cell>
          <cell r="AJ263">
            <v>0</v>
          </cell>
          <cell r="AL263" t="str">
            <v>是</v>
          </cell>
          <cell r="AM263" t="str">
            <v>汉语言</v>
          </cell>
          <cell r="AN263" t="str">
            <v>学前教育</v>
          </cell>
          <cell r="AT263" t="str">
            <v>否</v>
          </cell>
        </row>
        <row r="264">
          <cell r="H264">
            <v>1</v>
          </cell>
          <cell r="K264" t="str">
            <v>斯也克乡幼儿园</v>
          </cell>
          <cell r="L264" t="str">
            <v>幼儿园</v>
          </cell>
          <cell r="R264" t="str">
            <v>维吾尔族</v>
          </cell>
          <cell r="W264" t="str">
            <v>斯也克乡幼儿园</v>
          </cell>
          <cell r="X264" t="str">
            <v>幼儿园</v>
          </cell>
          <cell r="Y264" t="str">
            <v>教师编制</v>
          </cell>
          <cell r="Z264" t="str">
            <v>在编在岗</v>
          </cell>
          <cell r="AA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L264" t="str">
            <v>是</v>
          </cell>
          <cell r="AM264" t="str">
            <v>汉语言</v>
          </cell>
          <cell r="AN264" t="str">
            <v>学前教育</v>
          </cell>
          <cell r="AT264" t="str">
            <v>否</v>
          </cell>
        </row>
        <row r="265">
          <cell r="H265">
            <v>1</v>
          </cell>
          <cell r="K265" t="str">
            <v>斯也克乡幼儿园</v>
          </cell>
          <cell r="L265" t="str">
            <v>幼儿园</v>
          </cell>
          <cell r="R265" t="str">
            <v>维吾尔族</v>
          </cell>
          <cell r="W265" t="str">
            <v>斯也克乡幼儿园</v>
          </cell>
          <cell r="X265" t="str">
            <v>幼儿园</v>
          </cell>
          <cell r="Y265" t="str">
            <v>教师编制</v>
          </cell>
          <cell r="Z265" t="str">
            <v>在编在岗</v>
          </cell>
          <cell r="AA265">
            <v>0</v>
          </cell>
          <cell r="AB265">
            <v>0</v>
          </cell>
          <cell r="AG265">
            <v>0</v>
          </cell>
          <cell r="AI265">
            <v>0</v>
          </cell>
          <cell r="AJ265">
            <v>0</v>
          </cell>
          <cell r="AL265" t="str">
            <v>是</v>
          </cell>
          <cell r="AM265" t="str">
            <v>汉语言</v>
          </cell>
          <cell r="AN265" t="str">
            <v>学前教育</v>
          </cell>
          <cell r="AT265" t="str">
            <v>否</v>
          </cell>
        </row>
        <row r="266">
          <cell r="H266">
            <v>1</v>
          </cell>
          <cell r="K266" t="str">
            <v>托格日尕孜乡幼儿园</v>
          </cell>
          <cell r="L266" t="str">
            <v>幼儿园</v>
          </cell>
          <cell r="R266" t="str">
            <v>维吾尔族</v>
          </cell>
          <cell r="W266" t="str">
            <v>托格日尕孜乡小学</v>
          </cell>
          <cell r="X266" t="str">
            <v>小学</v>
          </cell>
          <cell r="Y266" t="str">
            <v>教师编制</v>
          </cell>
          <cell r="Z266" t="str">
            <v>调动之类</v>
          </cell>
          <cell r="AA266">
            <v>0</v>
          </cell>
          <cell r="AB266">
            <v>0</v>
          </cell>
          <cell r="AG266" t="str">
            <v>借调</v>
          </cell>
          <cell r="AI266" t="str">
            <v>任免调动</v>
          </cell>
          <cell r="AJ266">
            <v>0</v>
          </cell>
          <cell r="AL266" t="str">
            <v>是</v>
          </cell>
          <cell r="AM266" t="str">
            <v>汉语言</v>
          </cell>
          <cell r="AN266" t="str">
            <v>学前教育</v>
          </cell>
          <cell r="AT266" t="str">
            <v>否</v>
          </cell>
        </row>
        <row r="267">
          <cell r="H267">
            <v>1</v>
          </cell>
          <cell r="K267" t="str">
            <v>托格日尕孜乡幼儿园</v>
          </cell>
          <cell r="L267" t="str">
            <v>幼儿园</v>
          </cell>
          <cell r="R267" t="str">
            <v>维吾尔族</v>
          </cell>
          <cell r="W267" t="str">
            <v>托格日尕孜乡幼儿园</v>
          </cell>
          <cell r="X267" t="str">
            <v>幼儿园</v>
          </cell>
          <cell r="Y267" t="str">
            <v>教师编制</v>
          </cell>
          <cell r="Z267" t="str">
            <v>在编在岗</v>
          </cell>
          <cell r="AA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L267" t="str">
            <v>是</v>
          </cell>
          <cell r="AM267" t="str">
            <v>汉语言</v>
          </cell>
          <cell r="AN267" t="str">
            <v>学前教育</v>
          </cell>
          <cell r="AT267" t="str">
            <v>否</v>
          </cell>
        </row>
        <row r="268">
          <cell r="H268">
            <v>1</v>
          </cell>
          <cell r="K268" t="str">
            <v>托格日尕孜乡幼儿园</v>
          </cell>
          <cell r="L268" t="str">
            <v>幼儿园</v>
          </cell>
          <cell r="R268" t="str">
            <v>维吾尔族</v>
          </cell>
          <cell r="W268" t="str">
            <v>托格日尕孜乡幼儿园</v>
          </cell>
          <cell r="X268" t="str">
            <v>幼儿园</v>
          </cell>
          <cell r="Y268" t="str">
            <v>教师编制</v>
          </cell>
          <cell r="Z268" t="str">
            <v>在编在岗</v>
          </cell>
          <cell r="AA268">
            <v>0</v>
          </cell>
          <cell r="AB268">
            <v>0</v>
          </cell>
          <cell r="AG268">
            <v>0</v>
          </cell>
          <cell r="AI268">
            <v>0</v>
          </cell>
          <cell r="AJ268">
            <v>0</v>
          </cell>
          <cell r="AL268" t="str">
            <v>是</v>
          </cell>
          <cell r="AM268" t="str">
            <v>汉语言</v>
          </cell>
          <cell r="AN268" t="str">
            <v>学前教育</v>
          </cell>
          <cell r="AT268" t="str">
            <v>否</v>
          </cell>
        </row>
        <row r="269">
          <cell r="H269">
            <v>1</v>
          </cell>
          <cell r="K269" t="str">
            <v>托格日尕孜乡幼儿园</v>
          </cell>
          <cell r="L269" t="str">
            <v>幼儿园</v>
          </cell>
          <cell r="R269" t="str">
            <v>维吾尔族</v>
          </cell>
          <cell r="W269" t="str">
            <v>托格日尕孜乡幼儿园</v>
          </cell>
          <cell r="X269" t="str">
            <v>幼儿园</v>
          </cell>
          <cell r="Y269" t="str">
            <v>教师编制</v>
          </cell>
          <cell r="Z269" t="str">
            <v>在编在岗</v>
          </cell>
          <cell r="AA269">
            <v>0</v>
          </cell>
          <cell r="AB269">
            <v>0</v>
          </cell>
          <cell r="AG269">
            <v>0</v>
          </cell>
          <cell r="AI269">
            <v>0</v>
          </cell>
          <cell r="AJ269">
            <v>0</v>
          </cell>
          <cell r="AL269" t="str">
            <v>是</v>
          </cell>
          <cell r="AM269" t="str">
            <v>汉语言</v>
          </cell>
          <cell r="AN269" t="str">
            <v>学前教育</v>
          </cell>
          <cell r="AT269" t="str">
            <v>否</v>
          </cell>
        </row>
        <row r="270">
          <cell r="H270">
            <v>1</v>
          </cell>
          <cell r="K270" t="str">
            <v>托格日尕孜乡幼儿园</v>
          </cell>
          <cell r="L270" t="str">
            <v>幼儿园</v>
          </cell>
          <cell r="R270" t="str">
            <v>维吾尔族</v>
          </cell>
          <cell r="W270" t="str">
            <v>托格日尕孜乡幼儿园</v>
          </cell>
          <cell r="X270" t="str">
            <v>幼儿园</v>
          </cell>
          <cell r="Y270" t="str">
            <v>教师编制</v>
          </cell>
          <cell r="Z270" t="str">
            <v>在编在岗</v>
          </cell>
          <cell r="AA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L270" t="str">
            <v>是</v>
          </cell>
          <cell r="AM270" t="str">
            <v>汉语言</v>
          </cell>
          <cell r="AN270" t="str">
            <v>学前教育</v>
          </cell>
          <cell r="AT270" t="str">
            <v>否</v>
          </cell>
        </row>
        <row r="271">
          <cell r="H271">
            <v>1</v>
          </cell>
          <cell r="K271" t="str">
            <v>托格日尕孜乡幼儿园</v>
          </cell>
          <cell r="L271" t="str">
            <v>幼儿园</v>
          </cell>
          <cell r="R271" t="str">
            <v>维吾尔族</v>
          </cell>
          <cell r="W271" t="str">
            <v>托格日尕孜乡幼儿园</v>
          </cell>
          <cell r="X271" t="str">
            <v>幼儿园</v>
          </cell>
          <cell r="Y271" t="str">
            <v>教师编制</v>
          </cell>
          <cell r="Z271" t="str">
            <v>在编在岗</v>
          </cell>
          <cell r="AA271">
            <v>0</v>
          </cell>
          <cell r="AB271">
            <v>0</v>
          </cell>
          <cell r="AG271">
            <v>0</v>
          </cell>
          <cell r="AI271">
            <v>0</v>
          </cell>
          <cell r="AJ271">
            <v>0</v>
          </cell>
          <cell r="AL271" t="str">
            <v>是</v>
          </cell>
          <cell r="AM271" t="str">
            <v>汉语言</v>
          </cell>
          <cell r="AN271" t="str">
            <v>学前教育</v>
          </cell>
          <cell r="AT271" t="str">
            <v>否</v>
          </cell>
        </row>
        <row r="272">
          <cell r="H272">
            <v>1</v>
          </cell>
          <cell r="K272" t="str">
            <v>托格日尕孜乡幼儿园</v>
          </cell>
          <cell r="L272" t="str">
            <v>幼儿园</v>
          </cell>
          <cell r="R272" t="str">
            <v>维吾尔族</v>
          </cell>
          <cell r="W272" t="str">
            <v>托格日尕孜乡幼儿园</v>
          </cell>
          <cell r="X272" t="str">
            <v>幼儿园</v>
          </cell>
          <cell r="Y272" t="str">
            <v>教师编制</v>
          </cell>
          <cell r="Z272" t="str">
            <v>在编在岗</v>
          </cell>
          <cell r="AA272">
            <v>0</v>
          </cell>
          <cell r="AB272">
            <v>0</v>
          </cell>
          <cell r="AG272">
            <v>0</v>
          </cell>
          <cell r="AI272">
            <v>0</v>
          </cell>
          <cell r="AJ272">
            <v>0</v>
          </cell>
          <cell r="AL272" t="str">
            <v>是</v>
          </cell>
          <cell r="AM272" t="str">
            <v>汉语言</v>
          </cell>
          <cell r="AN272" t="str">
            <v>学前教育</v>
          </cell>
          <cell r="AT272" t="str">
            <v>否</v>
          </cell>
        </row>
        <row r="273">
          <cell r="H273">
            <v>1</v>
          </cell>
          <cell r="K273" t="str">
            <v>托格日尕孜乡幼儿园</v>
          </cell>
          <cell r="L273" t="str">
            <v>幼儿园</v>
          </cell>
          <cell r="R273" t="str">
            <v>维吾尔族</v>
          </cell>
          <cell r="W273" t="str">
            <v>托格日尕孜乡幼儿园</v>
          </cell>
          <cell r="X273" t="str">
            <v>幼儿园</v>
          </cell>
          <cell r="Y273" t="str">
            <v>教师编制</v>
          </cell>
          <cell r="Z273" t="str">
            <v>不定期性其他工作</v>
          </cell>
          <cell r="AA273">
            <v>0</v>
          </cell>
          <cell r="AB273" t="str">
            <v>培训中心</v>
          </cell>
          <cell r="AG273">
            <v>0</v>
          </cell>
          <cell r="AI273">
            <v>0</v>
          </cell>
          <cell r="AJ273">
            <v>0</v>
          </cell>
          <cell r="AL273" t="str">
            <v>否</v>
          </cell>
          <cell r="AM273" t="str">
            <v>汉语言</v>
          </cell>
          <cell r="AN273" t="str">
            <v>学前教育</v>
          </cell>
          <cell r="AT273" t="str">
            <v>否</v>
          </cell>
        </row>
        <row r="274">
          <cell r="H274">
            <v>1</v>
          </cell>
          <cell r="K274" t="str">
            <v>托格日尕孜乡幼儿园</v>
          </cell>
          <cell r="L274" t="str">
            <v>幼儿园</v>
          </cell>
          <cell r="R274" t="str">
            <v>维吾尔族</v>
          </cell>
          <cell r="W274" t="str">
            <v>托格日尕孜乡幼儿园</v>
          </cell>
          <cell r="X274" t="str">
            <v>幼儿园</v>
          </cell>
          <cell r="Y274" t="str">
            <v>教师编制</v>
          </cell>
          <cell r="Z274" t="str">
            <v>在编在岗</v>
          </cell>
          <cell r="AA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L274" t="str">
            <v>是</v>
          </cell>
          <cell r="AM274" t="str">
            <v>汉语言</v>
          </cell>
          <cell r="AN274" t="str">
            <v>学前教育</v>
          </cell>
          <cell r="AT274" t="str">
            <v>否</v>
          </cell>
        </row>
        <row r="275">
          <cell r="H275">
            <v>1</v>
          </cell>
          <cell r="K275" t="str">
            <v>托格日尕孜乡幼儿园</v>
          </cell>
          <cell r="L275" t="str">
            <v>幼儿园</v>
          </cell>
          <cell r="R275" t="str">
            <v>汉族</v>
          </cell>
          <cell r="W275" t="str">
            <v>托格日尕孜乡幼儿园</v>
          </cell>
          <cell r="X275" t="str">
            <v>幼儿园</v>
          </cell>
          <cell r="Y275" t="str">
            <v>教师编制</v>
          </cell>
          <cell r="Z275" t="str">
            <v>在编在岗</v>
          </cell>
          <cell r="AA275">
            <v>0</v>
          </cell>
          <cell r="AB275">
            <v>0</v>
          </cell>
          <cell r="AG275">
            <v>0</v>
          </cell>
          <cell r="AI275">
            <v>0</v>
          </cell>
          <cell r="AJ275">
            <v>0</v>
          </cell>
          <cell r="AL275" t="str">
            <v>是</v>
          </cell>
          <cell r="AM275" t="str">
            <v>汉语言</v>
          </cell>
          <cell r="AN275" t="str">
            <v>学前教育</v>
          </cell>
          <cell r="AT275" t="str">
            <v>否</v>
          </cell>
        </row>
        <row r="276">
          <cell r="H276">
            <v>1</v>
          </cell>
          <cell r="K276" t="str">
            <v>托格日尕孜乡幼儿园</v>
          </cell>
          <cell r="L276" t="str">
            <v>幼儿园</v>
          </cell>
          <cell r="R276" t="str">
            <v>维吾尔族</v>
          </cell>
          <cell r="W276" t="str">
            <v>托格日尕孜乡幼儿园</v>
          </cell>
          <cell r="X276" t="str">
            <v>幼儿园</v>
          </cell>
          <cell r="Y276" t="str">
            <v>教师编制</v>
          </cell>
          <cell r="Z276" t="str">
            <v>在编在岗</v>
          </cell>
          <cell r="AA276">
            <v>0</v>
          </cell>
          <cell r="AB276">
            <v>0</v>
          </cell>
          <cell r="AG276">
            <v>0</v>
          </cell>
          <cell r="AI276">
            <v>0</v>
          </cell>
          <cell r="AJ276">
            <v>0</v>
          </cell>
          <cell r="AL276" t="str">
            <v>是</v>
          </cell>
          <cell r="AM276" t="str">
            <v>汉语言</v>
          </cell>
          <cell r="AN276" t="str">
            <v>学前教育</v>
          </cell>
          <cell r="AT276" t="str">
            <v>否</v>
          </cell>
        </row>
        <row r="277">
          <cell r="H277">
            <v>1</v>
          </cell>
          <cell r="K277" t="str">
            <v>托格日尕孜乡幼儿园</v>
          </cell>
          <cell r="L277" t="str">
            <v>幼儿园</v>
          </cell>
          <cell r="R277" t="str">
            <v>维吾尔族</v>
          </cell>
          <cell r="W277" t="str">
            <v>托格日尕孜乡幼儿园</v>
          </cell>
          <cell r="X277" t="str">
            <v>幼儿园</v>
          </cell>
          <cell r="Y277" t="str">
            <v>教师编制</v>
          </cell>
          <cell r="Z277" t="str">
            <v>在编在岗</v>
          </cell>
          <cell r="AA277">
            <v>0</v>
          </cell>
          <cell r="AB277">
            <v>0</v>
          </cell>
          <cell r="AG277">
            <v>0</v>
          </cell>
          <cell r="AI277">
            <v>0</v>
          </cell>
          <cell r="AJ277">
            <v>0</v>
          </cell>
          <cell r="AL277" t="str">
            <v>是</v>
          </cell>
          <cell r="AM277" t="str">
            <v>汉语言</v>
          </cell>
          <cell r="AN277" t="str">
            <v>学前教育</v>
          </cell>
          <cell r="AT277" t="str">
            <v>否</v>
          </cell>
        </row>
        <row r="278">
          <cell r="H278">
            <v>1</v>
          </cell>
          <cell r="K278" t="str">
            <v>托格日尕孜乡幼儿园</v>
          </cell>
          <cell r="L278" t="str">
            <v>幼儿园</v>
          </cell>
          <cell r="R278" t="str">
            <v>维吾尔族</v>
          </cell>
          <cell r="W278" t="str">
            <v>托格日尕孜乡幼儿园</v>
          </cell>
          <cell r="X278" t="str">
            <v>幼儿园</v>
          </cell>
          <cell r="Y278" t="str">
            <v>教师编制</v>
          </cell>
          <cell r="Z278" t="str">
            <v>在编在岗</v>
          </cell>
          <cell r="AA278">
            <v>0</v>
          </cell>
          <cell r="AB278">
            <v>0</v>
          </cell>
          <cell r="AG278">
            <v>0</v>
          </cell>
          <cell r="AI278">
            <v>0</v>
          </cell>
          <cell r="AJ278">
            <v>0</v>
          </cell>
          <cell r="AL278" t="str">
            <v>是</v>
          </cell>
          <cell r="AM278" t="str">
            <v>汉语言</v>
          </cell>
          <cell r="AN278" t="str">
            <v>学前教育</v>
          </cell>
          <cell r="AT278" t="str">
            <v>否</v>
          </cell>
        </row>
        <row r="279">
          <cell r="H279">
            <v>1</v>
          </cell>
          <cell r="K279" t="str">
            <v>托格日尕孜乡幼儿园</v>
          </cell>
          <cell r="L279" t="str">
            <v>幼儿园</v>
          </cell>
          <cell r="R279" t="str">
            <v>维吾尔族</v>
          </cell>
          <cell r="W279" t="str">
            <v>托格日尕孜乡幼儿园</v>
          </cell>
          <cell r="X279" t="str">
            <v>幼儿园</v>
          </cell>
          <cell r="Y279" t="str">
            <v>教师编制</v>
          </cell>
          <cell r="Z279" t="str">
            <v>不定期性其他工作</v>
          </cell>
          <cell r="AA279">
            <v>0</v>
          </cell>
          <cell r="AB279" t="str">
            <v>培训中心</v>
          </cell>
          <cell r="AG279">
            <v>0</v>
          </cell>
          <cell r="AI279">
            <v>0</v>
          </cell>
          <cell r="AJ279">
            <v>0</v>
          </cell>
          <cell r="AL279" t="str">
            <v>否</v>
          </cell>
          <cell r="AM279" t="str">
            <v>汉语言</v>
          </cell>
          <cell r="AN279" t="str">
            <v>学前教育</v>
          </cell>
          <cell r="AT279" t="str">
            <v>否</v>
          </cell>
        </row>
        <row r="280">
          <cell r="H280">
            <v>1</v>
          </cell>
          <cell r="K280" t="str">
            <v>托格日尕孜乡幼儿园</v>
          </cell>
          <cell r="L280" t="str">
            <v>幼儿园</v>
          </cell>
          <cell r="R280" t="str">
            <v>维吾尔族</v>
          </cell>
          <cell r="W280" t="str">
            <v>托格日尕孜乡幼儿园</v>
          </cell>
          <cell r="X280" t="str">
            <v>幼儿园</v>
          </cell>
          <cell r="Y280" t="str">
            <v>教师编制</v>
          </cell>
          <cell r="Z280" t="str">
            <v>不定期性其他工作</v>
          </cell>
          <cell r="AA280">
            <v>0</v>
          </cell>
          <cell r="AB280" t="str">
            <v>培训中心</v>
          </cell>
          <cell r="AG280">
            <v>0</v>
          </cell>
          <cell r="AI280">
            <v>0</v>
          </cell>
          <cell r="AJ280">
            <v>0</v>
          </cell>
          <cell r="AL280" t="str">
            <v>否</v>
          </cell>
          <cell r="AM280" t="str">
            <v>汉语言</v>
          </cell>
          <cell r="AN280" t="str">
            <v>学前教育</v>
          </cell>
          <cell r="AT280" t="str">
            <v>否</v>
          </cell>
        </row>
        <row r="281">
          <cell r="H281">
            <v>1</v>
          </cell>
          <cell r="K281" t="str">
            <v>托格日尕孜乡幼儿园</v>
          </cell>
          <cell r="L281" t="str">
            <v>幼儿园</v>
          </cell>
          <cell r="R281" t="str">
            <v>维吾尔族</v>
          </cell>
          <cell r="W281" t="str">
            <v>托格日尕孜乡幼儿园</v>
          </cell>
          <cell r="X281" t="str">
            <v>幼儿园</v>
          </cell>
          <cell r="Y281" t="str">
            <v>教师编制</v>
          </cell>
          <cell r="Z281" t="str">
            <v>在编在岗</v>
          </cell>
          <cell r="AA281">
            <v>0</v>
          </cell>
          <cell r="AB281">
            <v>0</v>
          </cell>
          <cell r="AG281">
            <v>0</v>
          </cell>
          <cell r="AI281">
            <v>0</v>
          </cell>
          <cell r="AJ281">
            <v>0</v>
          </cell>
          <cell r="AL281" t="str">
            <v>是</v>
          </cell>
          <cell r="AM281" t="str">
            <v>汉语言</v>
          </cell>
          <cell r="AN281" t="str">
            <v>学前教育</v>
          </cell>
          <cell r="AT281" t="str">
            <v>是</v>
          </cell>
        </row>
        <row r="282">
          <cell r="H282">
            <v>1</v>
          </cell>
          <cell r="K282" t="str">
            <v>托格日尕孜乡幼儿园</v>
          </cell>
          <cell r="L282" t="str">
            <v>幼儿园</v>
          </cell>
          <cell r="R282" t="str">
            <v>维吾尔族</v>
          </cell>
          <cell r="W282" t="str">
            <v>托格日尕孜乡幼儿园</v>
          </cell>
          <cell r="X282" t="str">
            <v>幼儿园</v>
          </cell>
          <cell r="Y282" t="str">
            <v>教师编制</v>
          </cell>
          <cell r="Z282" t="str">
            <v>在编在岗</v>
          </cell>
          <cell r="AA282">
            <v>0</v>
          </cell>
          <cell r="AB282">
            <v>0</v>
          </cell>
          <cell r="AG282">
            <v>0</v>
          </cell>
          <cell r="AI282">
            <v>0</v>
          </cell>
          <cell r="AJ282">
            <v>0</v>
          </cell>
          <cell r="AL282" t="str">
            <v>是</v>
          </cell>
          <cell r="AM282" t="str">
            <v>汉语言</v>
          </cell>
          <cell r="AN282" t="str">
            <v>学前教育</v>
          </cell>
          <cell r="AT282" t="str">
            <v>是</v>
          </cell>
        </row>
        <row r="283">
          <cell r="H283">
            <v>1</v>
          </cell>
          <cell r="K283" t="str">
            <v>托格日尕孜乡幼儿园</v>
          </cell>
          <cell r="L283" t="str">
            <v>幼儿园</v>
          </cell>
          <cell r="R283" t="str">
            <v>维吾尔族</v>
          </cell>
          <cell r="W283" t="str">
            <v>托格日尕孜乡幼儿园</v>
          </cell>
          <cell r="X283" t="str">
            <v>幼儿园</v>
          </cell>
          <cell r="Y283" t="str">
            <v>教师编制</v>
          </cell>
          <cell r="Z283" t="str">
            <v>在编在岗</v>
          </cell>
          <cell r="AA283">
            <v>0</v>
          </cell>
          <cell r="AB283">
            <v>0</v>
          </cell>
          <cell r="AG283">
            <v>0</v>
          </cell>
          <cell r="AI283">
            <v>0</v>
          </cell>
          <cell r="AJ283">
            <v>0</v>
          </cell>
          <cell r="AL283" t="str">
            <v>是</v>
          </cell>
          <cell r="AM283" t="str">
            <v>汉语言</v>
          </cell>
          <cell r="AN283" t="str">
            <v>学前教育</v>
          </cell>
          <cell r="AT283" t="str">
            <v>否</v>
          </cell>
        </row>
        <row r="284">
          <cell r="H284">
            <v>1</v>
          </cell>
          <cell r="K284" t="str">
            <v>托格日尕孜乡幼儿园</v>
          </cell>
          <cell r="L284" t="str">
            <v>幼儿园</v>
          </cell>
          <cell r="R284" t="str">
            <v>维吾尔族</v>
          </cell>
          <cell r="W284" t="str">
            <v>托格日尕孜乡幼儿园</v>
          </cell>
          <cell r="X284" t="str">
            <v>幼儿园</v>
          </cell>
          <cell r="Y284" t="str">
            <v>教师编制</v>
          </cell>
          <cell r="Z284" t="str">
            <v>在编在岗</v>
          </cell>
          <cell r="AA284">
            <v>0</v>
          </cell>
          <cell r="AB284">
            <v>0</v>
          </cell>
          <cell r="AG284">
            <v>0</v>
          </cell>
          <cell r="AI284">
            <v>0</v>
          </cell>
          <cell r="AJ284">
            <v>0</v>
          </cell>
          <cell r="AL284" t="str">
            <v>是</v>
          </cell>
          <cell r="AM284" t="str">
            <v>汉语言</v>
          </cell>
          <cell r="AN284" t="str">
            <v>学前教育</v>
          </cell>
          <cell r="AT284" t="str">
            <v>否</v>
          </cell>
        </row>
        <row r="285">
          <cell r="H285">
            <v>1</v>
          </cell>
          <cell r="K285" t="str">
            <v>托格日尕孜乡幼儿园</v>
          </cell>
          <cell r="L285" t="str">
            <v>幼儿园</v>
          </cell>
          <cell r="R285" t="str">
            <v>维吾尔族</v>
          </cell>
          <cell r="W285" t="str">
            <v>托格日尕孜乡幼儿园</v>
          </cell>
          <cell r="X285" t="str">
            <v>幼儿园</v>
          </cell>
          <cell r="Y285" t="str">
            <v>教师编制</v>
          </cell>
          <cell r="Z285" t="str">
            <v>在编在岗</v>
          </cell>
          <cell r="AA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L285" t="str">
            <v>是</v>
          </cell>
          <cell r="AM285" t="str">
            <v>汉语言</v>
          </cell>
          <cell r="AN285" t="str">
            <v>学前教育</v>
          </cell>
          <cell r="AT285" t="str">
            <v>否</v>
          </cell>
        </row>
        <row r="286">
          <cell r="H286">
            <v>1</v>
          </cell>
          <cell r="K286" t="str">
            <v>托格日尕孜乡幼儿园</v>
          </cell>
          <cell r="L286" t="str">
            <v>幼儿园</v>
          </cell>
          <cell r="R286" t="str">
            <v>维吾尔族</v>
          </cell>
          <cell r="W286" t="str">
            <v>托格日尕孜乡幼儿园</v>
          </cell>
          <cell r="X286" t="str">
            <v>幼儿园</v>
          </cell>
          <cell r="Y286" t="str">
            <v>教师编制</v>
          </cell>
          <cell r="Z286" t="str">
            <v>在编在岗</v>
          </cell>
          <cell r="AA286">
            <v>0</v>
          </cell>
          <cell r="AB286">
            <v>0</v>
          </cell>
          <cell r="AG286">
            <v>0</v>
          </cell>
          <cell r="AI286">
            <v>0</v>
          </cell>
          <cell r="AJ286">
            <v>0</v>
          </cell>
          <cell r="AL286" t="str">
            <v>是</v>
          </cell>
          <cell r="AM286" t="str">
            <v>汉语言</v>
          </cell>
          <cell r="AN286" t="str">
            <v>学前教育</v>
          </cell>
          <cell r="AT286" t="str">
            <v>否</v>
          </cell>
        </row>
        <row r="287">
          <cell r="H287">
            <v>1</v>
          </cell>
          <cell r="K287" t="str">
            <v>托格日尕孜乡幼儿园</v>
          </cell>
          <cell r="L287" t="str">
            <v>幼儿园</v>
          </cell>
          <cell r="R287" t="str">
            <v>维吾尔族</v>
          </cell>
          <cell r="W287" t="str">
            <v>托格日尕孜乡幼儿园</v>
          </cell>
          <cell r="X287" t="str">
            <v>幼儿园</v>
          </cell>
          <cell r="Y287" t="str">
            <v>特岗</v>
          </cell>
          <cell r="Z287" t="str">
            <v>在编在岗</v>
          </cell>
          <cell r="AA287">
            <v>0</v>
          </cell>
          <cell r="AB287">
            <v>0</v>
          </cell>
          <cell r="AG287">
            <v>0</v>
          </cell>
          <cell r="AI287">
            <v>0</v>
          </cell>
          <cell r="AJ287">
            <v>0</v>
          </cell>
          <cell r="AL287" t="str">
            <v>是</v>
          </cell>
          <cell r="AM287" t="str">
            <v>汉语言</v>
          </cell>
          <cell r="AN287" t="str">
            <v>学前教育</v>
          </cell>
          <cell r="AT287" t="str">
            <v>否</v>
          </cell>
        </row>
        <row r="288">
          <cell r="H288">
            <v>1</v>
          </cell>
          <cell r="K288" t="str">
            <v>托格日尕孜乡幼儿园</v>
          </cell>
          <cell r="L288" t="str">
            <v>幼儿园</v>
          </cell>
          <cell r="R288" t="str">
            <v>维吾尔族</v>
          </cell>
          <cell r="W288" t="str">
            <v>托格日尕孜乡幼儿园</v>
          </cell>
          <cell r="X288" t="str">
            <v>幼儿园</v>
          </cell>
          <cell r="Y288" t="str">
            <v>特岗</v>
          </cell>
          <cell r="Z288" t="str">
            <v>不定期性其他工作</v>
          </cell>
          <cell r="AA288">
            <v>0</v>
          </cell>
          <cell r="AB288" t="str">
            <v>培训中心</v>
          </cell>
          <cell r="AG288">
            <v>0</v>
          </cell>
          <cell r="AI288">
            <v>0</v>
          </cell>
          <cell r="AJ288">
            <v>0</v>
          </cell>
          <cell r="AL288" t="str">
            <v>否</v>
          </cell>
          <cell r="AM288" t="str">
            <v>汉语言</v>
          </cell>
          <cell r="AN288" t="str">
            <v>学前教育</v>
          </cell>
          <cell r="AT288" t="str">
            <v>否</v>
          </cell>
        </row>
        <row r="289">
          <cell r="H289">
            <v>1</v>
          </cell>
          <cell r="K289" t="str">
            <v>托格日尕孜乡幼儿园</v>
          </cell>
          <cell r="L289" t="str">
            <v>幼儿园</v>
          </cell>
          <cell r="R289" t="str">
            <v>维吾尔族</v>
          </cell>
          <cell r="W289" t="str">
            <v>托格日尕孜乡幼儿园</v>
          </cell>
          <cell r="X289" t="str">
            <v>幼儿园</v>
          </cell>
          <cell r="Y289" t="str">
            <v>特岗</v>
          </cell>
          <cell r="Z289" t="str">
            <v>不定期性其他工作</v>
          </cell>
          <cell r="AA289">
            <v>0</v>
          </cell>
          <cell r="AB289" t="str">
            <v>培训中心</v>
          </cell>
          <cell r="AG289">
            <v>0</v>
          </cell>
          <cell r="AI289">
            <v>0</v>
          </cell>
          <cell r="AJ289">
            <v>0</v>
          </cell>
          <cell r="AL289" t="str">
            <v>否</v>
          </cell>
          <cell r="AM289" t="str">
            <v>汉语言</v>
          </cell>
          <cell r="AN289" t="str">
            <v>学前教育</v>
          </cell>
          <cell r="AT289" t="str">
            <v>否</v>
          </cell>
        </row>
        <row r="290">
          <cell r="H290">
            <v>1</v>
          </cell>
          <cell r="K290" t="str">
            <v>托格日尕孜乡幼儿园</v>
          </cell>
          <cell r="L290" t="str">
            <v>幼儿园</v>
          </cell>
          <cell r="R290" t="str">
            <v>维吾尔族</v>
          </cell>
          <cell r="W290" t="str">
            <v>喀尔克乡幼儿园</v>
          </cell>
          <cell r="X290" t="str">
            <v>幼儿园</v>
          </cell>
          <cell r="Y290" t="str">
            <v>教师编制</v>
          </cell>
          <cell r="Z290" t="str">
            <v>调动之类</v>
          </cell>
          <cell r="AA290">
            <v>0</v>
          </cell>
          <cell r="AB290">
            <v>0</v>
          </cell>
          <cell r="AG290" t="str">
            <v>借调</v>
          </cell>
          <cell r="AI290">
            <v>0</v>
          </cell>
          <cell r="AJ290">
            <v>0</v>
          </cell>
          <cell r="AL290" t="str">
            <v>是</v>
          </cell>
          <cell r="AM290" t="str">
            <v>汉语言</v>
          </cell>
          <cell r="AN290" t="str">
            <v>学前教育</v>
          </cell>
          <cell r="AT290" t="str">
            <v>否</v>
          </cell>
        </row>
        <row r="291">
          <cell r="H291">
            <v>1</v>
          </cell>
          <cell r="K291" t="str">
            <v>托格日尕孜乡幼儿园</v>
          </cell>
          <cell r="L291" t="str">
            <v>幼儿园</v>
          </cell>
          <cell r="R291" t="str">
            <v>维吾尔族</v>
          </cell>
          <cell r="W291" t="str">
            <v>托格日尕孜乡幼儿园</v>
          </cell>
          <cell r="X291" t="str">
            <v>幼儿园</v>
          </cell>
          <cell r="Y291" t="str">
            <v>教师编制</v>
          </cell>
          <cell r="Z291" t="str">
            <v>在编在岗</v>
          </cell>
          <cell r="AA291">
            <v>0</v>
          </cell>
          <cell r="AB291">
            <v>0</v>
          </cell>
          <cell r="AG291">
            <v>0</v>
          </cell>
          <cell r="AI291">
            <v>0</v>
          </cell>
          <cell r="AJ291">
            <v>0</v>
          </cell>
          <cell r="AL291" t="str">
            <v>是</v>
          </cell>
          <cell r="AM291" t="str">
            <v>汉语言</v>
          </cell>
          <cell r="AN291" t="str">
            <v>学前教育</v>
          </cell>
          <cell r="AT291" t="str">
            <v>否</v>
          </cell>
        </row>
        <row r="292">
          <cell r="H292">
            <v>1</v>
          </cell>
          <cell r="K292" t="str">
            <v>托格日尕孜乡幼儿园</v>
          </cell>
          <cell r="L292" t="str">
            <v>幼儿园</v>
          </cell>
          <cell r="R292" t="str">
            <v>维吾尔族</v>
          </cell>
          <cell r="W292" t="str">
            <v>兰干乡小学</v>
          </cell>
          <cell r="X292" t="str">
            <v>小学</v>
          </cell>
          <cell r="Y292" t="str">
            <v>教师编制</v>
          </cell>
          <cell r="Z292" t="str">
            <v>调动之类</v>
          </cell>
          <cell r="AA292">
            <v>0</v>
          </cell>
          <cell r="AB292">
            <v>0</v>
          </cell>
          <cell r="AG292" t="str">
            <v>借调</v>
          </cell>
          <cell r="AI292" t="str">
            <v>轮岗</v>
          </cell>
          <cell r="AJ292">
            <v>0</v>
          </cell>
          <cell r="AL292" t="str">
            <v>是</v>
          </cell>
          <cell r="AM292" t="str">
            <v>汉语言</v>
          </cell>
          <cell r="AN292" t="str">
            <v>学前教育</v>
          </cell>
          <cell r="AT292" t="str">
            <v>否</v>
          </cell>
        </row>
        <row r="293">
          <cell r="H293">
            <v>1</v>
          </cell>
          <cell r="K293" t="str">
            <v>托格日尕孜乡幼儿园</v>
          </cell>
          <cell r="L293" t="str">
            <v>幼儿园</v>
          </cell>
          <cell r="R293" t="str">
            <v>维吾尔族</v>
          </cell>
          <cell r="W293" t="str">
            <v>喀尔克乡幼儿园</v>
          </cell>
          <cell r="X293" t="str">
            <v>幼儿园</v>
          </cell>
          <cell r="Y293" t="str">
            <v>教师编制</v>
          </cell>
          <cell r="Z293" t="str">
            <v>不定期性其他工作</v>
          </cell>
          <cell r="AA293">
            <v>0</v>
          </cell>
          <cell r="AB293" t="str">
            <v>培训中心</v>
          </cell>
          <cell r="AG293" t="str">
            <v>借调</v>
          </cell>
          <cell r="AI293" t="str">
            <v>通过于人事【2014】01号</v>
          </cell>
          <cell r="AJ293">
            <v>0</v>
          </cell>
          <cell r="AL293" t="str">
            <v>否</v>
          </cell>
          <cell r="AM293" t="str">
            <v>汉语言</v>
          </cell>
          <cell r="AN293" t="str">
            <v>学前教育</v>
          </cell>
          <cell r="AT293" t="str">
            <v>是</v>
          </cell>
        </row>
        <row r="294">
          <cell r="H294">
            <v>1</v>
          </cell>
          <cell r="K294" t="str">
            <v>先拜巴扎镇幼儿园</v>
          </cell>
          <cell r="L294" t="str">
            <v>幼儿园</v>
          </cell>
          <cell r="R294" t="str">
            <v>维吾尔族</v>
          </cell>
          <cell r="W294" t="str">
            <v>先拜巴扎镇幼儿园</v>
          </cell>
          <cell r="X294" t="str">
            <v>幼儿园</v>
          </cell>
          <cell r="Y294" t="str">
            <v>教师编制</v>
          </cell>
          <cell r="Z294" t="str">
            <v>不定期性其他工作</v>
          </cell>
          <cell r="AA294">
            <v>0</v>
          </cell>
          <cell r="AB294" t="str">
            <v>培训中心</v>
          </cell>
          <cell r="AG294">
            <v>0</v>
          </cell>
          <cell r="AI294">
            <v>0</v>
          </cell>
          <cell r="AJ294">
            <v>0</v>
          </cell>
          <cell r="AL294" t="str">
            <v>否</v>
          </cell>
          <cell r="AM294" t="str">
            <v>汉语言</v>
          </cell>
          <cell r="AN294" t="str">
            <v>学前教育</v>
          </cell>
        </row>
        <row r="295">
          <cell r="H295">
            <v>1</v>
          </cell>
          <cell r="K295" t="str">
            <v>先拜巴扎镇幼儿园</v>
          </cell>
          <cell r="L295" t="str">
            <v>幼儿园</v>
          </cell>
          <cell r="R295" t="str">
            <v>维吾尔族</v>
          </cell>
          <cell r="W295" t="str">
            <v>先拜巴扎镇幼儿园</v>
          </cell>
          <cell r="X295" t="str">
            <v>幼儿园</v>
          </cell>
          <cell r="Y295" t="str">
            <v>教师编制</v>
          </cell>
          <cell r="Z295" t="str">
            <v>在编在岗</v>
          </cell>
          <cell r="AA295">
            <v>0</v>
          </cell>
          <cell r="AB295">
            <v>0</v>
          </cell>
          <cell r="AG295">
            <v>0</v>
          </cell>
          <cell r="AI295">
            <v>0</v>
          </cell>
          <cell r="AJ295">
            <v>0</v>
          </cell>
          <cell r="AL295" t="str">
            <v>是</v>
          </cell>
          <cell r="AM295" t="str">
            <v>汉语言</v>
          </cell>
          <cell r="AN295" t="str">
            <v>学前教育</v>
          </cell>
        </row>
        <row r="296">
          <cell r="H296">
            <v>1</v>
          </cell>
          <cell r="K296" t="str">
            <v>先拜巴扎镇幼儿园</v>
          </cell>
          <cell r="L296" t="str">
            <v>幼儿园</v>
          </cell>
          <cell r="R296" t="str">
            <v>维吾尔族</v>
          </cell>
          <cell r="W296" t="str">
            <v>先拜巴扎镇幼儿园</v>
          </cell>
          <cell r="X296" t="str">
            <v>幼儿园</v>
          </cell>
          <cell r="Y296" t="str">
            <v>教师编制</v>
          </cell>
          <cell r="Z296" t="str">
            <v>在编在岗</v>
          </cell>
          <cell r="AA296">
            <v>0</v>
          </cell>
          <cell r="AB296">
            <v>0</v>
          </cell>
          <cell r="AG296">
            <v>0</v>
          </cell>
          <cell r="AI296">
            <v>0</v>
          </cell>
          <cell r="AJ296">
            <v>0</v>
          </cell>
          <cell r="AL296" t="str">
            <v>是</v>
          </cell>
          <cell r="AM296" t="str">
            <v>汉语言</v>
          </cell>
          <cell r="AN296" t="str">
            <v>学前教育</v>
          </cell>
        </row>
        <row r="297">
          <cell r="H297">
            <v>1</v>
          </cell>
          <cell r="K297" t="str">
            <v>先拜巴扎镇幼儿园</v>
          </cell>
          <cell r="L297" t="str">
            <v>幼儿园</v>
          </cell>
          <cell r="R297" t="str">
            <v>维吾尔族</v>
          </cell>
          <cell r="W297" t="str">
            <v>先拜巴扎镇幼儿园</v>
          </cell>
          <cell r="X297" t="str">
            <v>幼儿园</v>
          </cell>
          <cell r="Y297" t="str">
            <v>教师编制</v>
          </cell>
          <cell r="Z297" t="str">
            <v>在编在岗</v>
          </cell>
          <cell r="AA297">
            <v>0</v>
          </cell>
          <cell r="AB297">
            <v>0</v>
          </cell>
          <cell r="AG297">
            <v>0</v>
          </cell>
          <cell r="AI297">
            <v>0</v>
          </cell>
          <cell r="AJ297">
            <v>0</v>
          </cell>
          <cell r="AL297" t="str">
            <v>是</v>
          </cell>
          <cell r="AM297" t="str">
            <v>汉语言</v>
          </cell>
          <cell r="AN297" t="str">
            <v>学前教育</v>
          </cell>
        </row>
        <row r="298">
          <cell r="H298">
            <v>1</v>
          </cell>
          <cell r="K298" t="str">
            <v>先拜巴扎镇幼儿园</v>
          </cell>
          <cell r="L298" t="str">
            <v>幼儿园</v>
          </cell>
          <cell r="R298" t="str">
            <v>维吾尔族</v>
          </cell>
          <cell r="W298" t="str">
            <v>先拜巴扎镇幼儿园</v>
          </cell>
          <cell r="X298" t="str">
            <v>幼儿园</v>
          </cell>
          <cell r="Y298" t="str">
            <v>教师编制</v>
          </cell>
          <cell r="Z298" t="str">
            <v>在编在岗</v>
          </cell>
          <cell r="AA298">
            <v>0</v>
          </cell>
          <cell r="AB298">
            <v>0</v>
          </cell>
          <cell r="AG298">
            <v>0</v>
          </cell>
          <cell r="AI298">
            <v>0</v>
          </cell>
          <cell r="AJ298">
            <v>0</v>
          </cell>
          <cell r="AL298" t="str">
            <v>是</v>
          </cell>
          <cell r="AM298" t="str">
            <v>汉语言</v>
          </cell>
          <cell r="AN298" t="str">
            <v>学前教育</v>
          </cell>
        </row>
        <row r="299">
          <cell r="H299">
            <v>1</v>
          </cell>
          <cell r="K299" t="str">
            <v>先拜巴扎镇幼儿园</v>
          </cell>
          <cell r="L299" t="str">
            <v>幼儿园</v>
          </cell>
          <cell r="R299" t="str">
            <v>维吾尔族</v>
          </cell>
          <cell r="W299" t="str">
            <v>先拜巴扎镇幼儿园</v>
          </cell>
          <cell r="X299" t="str">
            <v>幼儿园</v>
          </cell>
          <cell r="Y299" t="str">
            <v>教师编制</v>
          </cell>
          <cell r="Z299" t="str">
            <v>不定期性其他工作</v>
          </cell>
          <cell r="AA299">
            <v>0</v>
          </cell>
          <cell r="AB299" t="str">
            <v>培训中心</v>
          </cell>
          <cell r="AG299">
            <v>0</v>
          </cell>
          <cell r="AI299">
            <v>0</v>
          </cell>
          <cell r="AJ299">
            <v>0</v>
          </cell>
          <cell r="AL299" t="str">
            <v>否</v>
          </cell>
          <cell r="AM299" t="str">
            <v>汉语言</v>
          </cell>
          <cell r="AN299" t="str">
            <v>学前教育</v>
          </cell>
        </row>
        <row r="300">
          <cell r="H300">
            <v>1</v>
          </cell>
          <cell r="K300" t="str">
            <v>先拜巴扎镇幼儿园</v>
          </cell>
          <cell r="L300" t="str">
            <v>幼儿园</v>
          </cell>
          <cell r="R300" t="str">
            <v>维吾尔族</v>
          </cell>
          <cell r="W300" t="str">
            <v>先拜巴扎镇小学</v>
          </cell>
          <cell r="X300" t="str">
            <v>小学</v>
          </cell>
          <cell r="Y300" t="str">
            <v>教师编制</v>
          </cell>
          <cell r="Z300" t="str">
            <v>调动之类</v>
          </cell>
          <cell r="AA300">
            <v>0</v>
          </cell>
          <cell r="AB300">
            <v>0</v>
          </cell>
          <cell r="AG300" t="str">
            <v>借调</v>
          </cell>
          <cell r="AI300" t="str">
            <v>任免调动</v>
          </cell>
          <cell r="AJ300">
            <v>0</v>
          </cell>
          <cell r="AL300" t="str">
            <v>是</v>
          </cell>
          <cell r="AM300" t="str">
            <v>汉语言</v>
          </cell>
          <cell r="AN300" t="str">
            <v>学前教育</v>
          </cell>
        </row>
        <row r="301">
          <cell r="H301">
            <v>1</v>
          </cell>
          <cell r="K301" t="str">
            <v>先拜巴扎镇幼儿园</v>
          </cell>
          <cell r="L301" t="str">
            <v>幼儿园</v>
          </cell>
          <cell r="R301" t="str">
            <v>维吾尔族</v>
          </cell>
          <cell r="W301" t="str">
            <v>先拜巴扎镇幼儿园</v>
          </cell>
          <cell r="X301" t="str">
            <v>幼儿园</v>
          </cell>
          <cell r="Y301" t="str">
            <v>教师编制</v>
          </cell>
          <cell r="Z301" t="str">
            <v>在编在岗</v>
          </cell>
          <cell r="AA301">
            <v>0</v>
          </cell>
          <cell r="AB301">
            <v>0</v>
          </cell>
          <cell r="AG301">
            <v>0</v>
          </cell>
          <cell r="AI301">
            <v>0</v>
          </cell>
          <cell r="AJ301">
            <v>0</v>
          </cell>
          <cell r="AL301" t="str">
            <v>是</v>
          </cell>
          <cell r="AM301" t="str">
            <v>汉语言</v>
          </cell>
          <cell r="AN301" t="str">
            <v>学前教育</v>
          </cell>
        </row>
        <row r="302">
          <cell r="H302">
            <v>1</v>
          </cell>
          <cell r="K302" t="str">
            <v>先拜巴扎镇幼儿园</v>
          </cell>
          <cell r="L302" t="str">
            <v>幼儿园</v>
          </cell>
          <cell r="R302" t="str">
            <v>维吾尔族</v>
          </cell>
          <cell r="W302" t="str">
            <v>先拜巴扎镇幼儿园</v>
          </cell>
          <cell r="X302" t="str">
            <v>幼儿园</v>
          </cell>
          <cell r="Y302" t="str">
            <v>教师编制</v>
          </cell>
          <cell r="Z302" t="str">
            <v>在编在岗</v>
          </cell>
          <cell r="AA302">
            <v>0</v>
          </cell>
          <cell r="AB302">
            <v>0</v>
          </cell>
          <cell r="AG302">
            <v>0</v>
          </cell>
          <cell r="AI302">
            <v>0</v>
          </cell>
          <cell r="AJ302">
            <v>0</v>
          </cell>
          <cell r="AL302" t="str">
            <v>是</v>
          </cell>
          <cell r="AM302" t="str">
            <v>汉语言</v>
          </cell>
          <cell r="AN302" t="str">
            <v>学前教育</v>
          </cell>
        </row>
        <row r="303">
          <cell r="H303">
            <v>1</v>
          </cell>
          <cell r="K303" t="str">
            <v>先拜巴扎镇幼儿园</v>
          </cell>
          <cell r="L303" t="str">
            <v>幼儿园</v>
          </cell>
          <cell r="R303" t="str">
            <v>维吾尔族</v>
          </cell>
          <cell r="W303" t="str">
            <v>先拜巴扎镇幼儿园</v>
          </cell>
          <cell r="X303" t="str">
            <v>幼儿园</v>
          </cell>
          <cell r="Y303" t="str">
            <v>教师编制</v>
          </cell>
          <cell r="Z303" t="str">
            <v>在编在岗</v>
          </cell>
          <cell r="AA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L303" t="str">
            <v>是</v>
          </cell>
          <cell r="AM303" t="str">
            <v>汉语言</v>
          </cell>
          <cell r="AN303" t="str">
            <v>学前教育</v>
          </cell>
        </row>
        <row r="304">
          <cell r="H304">
            <v>1</v>
          </cell>
          <cell r="K304" t="str">
            <v>先拜巴扎镇幼儿园</v>
          </cell>
          <cell r="L304" t="str">
            <v>幼儿园</v>
          </cell>
          <cell r="R304" t="str">
            <v>维吾尔族</v>
          </cell>
          <cell r="W304" t="str">
            <v>先拜巴扎镇幼儿园</v>
          </cell>
          <cell r="X304" t="str">
            <v>幼儿园</v>
          </cell>
          <cell r="Y304" t="str">
            <v>教师编制</v>
          </cell>
          <cell r="Z304" t="str">
            <v>在编在岗</v>
          </cell>
          <cell r="AA304">
            <v>0</v>
          </cell>
          <cell r="AB304">
            <v>0</v>
          </cell>
          <cell r="AG304">
            <v>0</v>
          </cell>
          <cell r="AI304">
            <v>0</v>
          </cell>
          <cell r="AJ304">
            <v>0</v>
          </cell>
          <cell r="AL304" t="str">
            <v>是</v>
          </cell>
          <cell r="AM304" t="str">
            <v>汉语言</v>
          </cell>
          <cell r="AN304" t="str">
            <v>学前教育</v>
          </cell>
        </row>
        <row r="305">
          <cell r="H305">
            <v>1</v>
          </cell>
          <cell r="K305" t="str">
            <v>第一高级中学</v>
          </cell>
          <cell r="L305" t="str">
            <v>高级中学</v>
          </cell>
          <cell r="R305" t="str">
            <v>维吾尔族</v>
          </cell>
          <cell r="W305" t="str">
            <v>先拜巴扎镇幼儿园</v>
          </cell>
          <cell r="X305" t="str">
            <v>幼儿园</v>
          </cell>
          <cell r="Y305" t="str">
            <v>教师编制</v>
          </cell>
          <cell r="Z305" t="str">
            <v>调动之类</v>
          </cell>
          <cell r="AA305">
            <v>0</v>
          </cell>
          <cell r="AB305">
            <v>0</v>
          </cell>
          <cell r="AG305" t="str">
            <v>借调</v>
          </cell>
          <cell r="AI305" t="str">
            <v>一年考试</v>
          </cell>
          <cell r="AJ305">
            <v>0</v>
          </cell>
          <cell r="AL305" t="str">
            <v>是</v>
          </cell>
          <cell r="AM305" t="str">
            <v>汉语言</v>
          </cell>
          <cell r="AN305" t="str">
            <v>数学</v>
          </cell>
          <cell r="AT305" t="str">
            <v>否</v>
          </cell>
        </row>
        <row r="306">
          <cell r="H306">
            <v>1</v>
          </cell>
          <cell r="K306" t="str">
            <v>先拜巴扎镇幼儿园</v>
          </cell>
          <cell r="L306" t="str">
            <v>幼儿园</v>
          </cell>
          <cell r="R306" t="str">
            <v>维吾尔族</v>
          </cell>
          <cell r="W306" t="str">
            <v>先拜巴扎镇幼儿园</v>
          </cell>
          <cell r="X306" t="str">
            <v>幼儿园</v>
          </cell>
          <cell r="Y306" t="str">
            <v>教师编制</v>
          </cell>
          <cell r="Z306" t="str">
            <v>不定期性其他工作</v>
          </cell>
          <cell r="AA306">
            <v>0</v>
          </cell>
          <cell r="AB306" t="str">
            <v>培训中心</v>
          </cell>
          <cell r="AG306">
            <v>0</v>
          </cell>
          <cell r="AI306">
            <v>0</v>
          </cell>
          <cell r="AJ306">
            <v>0</v>
          </cell>
          <cell r="AL306" t="str">
            <v>否</v>
          </cell>
          <cell r="AM306" t="str">
            <v>汉语言</v>
          </cell>
          <cell r="AN306" t="str">
            <v>学前教育</v>
          </cell>
        </row>
        <row r="307">
          <cell r="H307">
            <v>1</v>
          </cell>
          <cell r="K307" t="str">
            <v>先拜巴扎镇幼儿园</v>
          </cell>
          <cell r="L307" t="str">
            <v>幼儿园</v>
          </cell>
          <cell r="R307" t="str">
            <v>维吾尔族</v>
          </cell>
          <cell r="W307" t="str">
            <v>先拜巴扎镇幼儿园</v>
          </cell>
          <cell r="X307" t="str">
            <v>幼儿园</v>
          </cell>
          <cell r="Y307" t="str">
            <v>教师编制</v>
          </cell>
          <cell r="Z307" t="str">
            <v>在编在岗</v>
          </cell>
          <cell r="AA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L307" t="str">
            <v>是</v>
          </cell>
          <cell r="AM307" t="str">
            <v>汉语言</v>
          </cell>
          <cell r="AN307" t="str">
            <v>学前教育</v>
          </cell>
        </row>
        <row r="308">
          <cell r="H308">
            <v>1</v>
          </cell>
          <cell r="K308" t="str">
            <v>先拜巴扎镇幼儿园</v>
          </cell>
          <cell r="L308" t="str">
            <v>幼儿园</v>
          </cell>
          <cell r="R308" t="str">
            <v>维吾尔族</v>
          </cell>
          <cell r="W308" t="str">
            <v>先拜巴扎镇幼儿园</v>
          </cell>
          <cell r="X308" t="str">
            <v>幼儿园</v>
          </cell>
          <cell r="Y308" t="str">
            <v>教师编制</v>
          </cell>
          <cell r="Z308" t="str">
            <v>在编在岗</v>
          </cell>
          <cell r="AA308">
            <v>0</v>
          </cell>
          <cell r="AB308">
            <v>0</v>
          </cell>
          <cell r="AG308">
            <v>0</v>
          </cell>
          <cell r="AI308">
            <v>0</v>
          </cell>
          <cell r="AJ308">
            <v>0</v>
          </cell>
          <cell r="AL308" t="str">
            <v>是</v>
          </cell>
          <cell r="AM308" t="str">
            <v>汉语言</v>
          </cell>
          <cell r="AN308" t="str">
            <v>学前教育</v>
          </cell>
        </row>
        <row r="309">
          <cell r="H309">
            <v>1</v>
          </cell>
          <cell r="K309" t="str">
            <v>先拜巴扎镇幼儿园</v>
          </cell>
          <cell r="L309" t="str">
            <v>幼儿园</v>
          </cell>
          <cell r="R309" t="str">
            <v>维吾尔族</v>
          </cell>
          <cell r="W309" t="str">
            <v>先拜巴扎镇幼儿园</v>
          </cell>
          <cell r="X309" t="str">
            <v>幼儿园</v>
          </cell>
          <cell r="Y309" t="str">
            <v>教师编制</v>
          </cell>
          <cell r="Z309" t="str">
            <v>在编在岗</v>
          </cell>
          <cell r="AA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L309" t="str">
            <v>是</v>
          </cell>
          <cell r="AM309" t="str">
            <v>汉语言</v>
          </cell>
          <cell r="AN309" t="str">
            <v>学前教育</v>
          </cell>
        </row>
        <row r="310">
          <cell r="H310">
            <v>1</v>
          </cell>
          <cell r="K310" t="str">
            <v>先拜巴扎镇幼儿园</v>
          </cell>
          <cell r="L310" t="str">
            <v>幼儿园</v>
          </cell>
          <cell r="R310" t="str">
            <v>维吾尔族</v>
          </cell>
          <cell r="W310" t="str">
            <v>先拜巴扎镇幼儿园</v>
          </cell>
          <cell r="X310" t="str">
            <v>幼儿园</v>
          </cell>
          <cell r="Y310" t="str">
            <v>教师编制</v>
          </cell>
          <cell r="Z310" t="str">
            <v>在编在岗</v>
          </cell>
          <cell r="AA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L310" t="str">
            <v>是</v>
          </cell>
          <cell r="AM310" t="str">
            <v>汉语言</v>
          </cell>
          <cell r="AN310" t="str">
            <v>学前教育</v>
          </cell>
        </row>
        <row r="311">
          <cell r="H311">
            <v>1</v>
          </cell>
          <cell r="K311" t="str">
            <v>先拜巴扎镇幼儿园</v>
          </cell>
          <cell r="L311" t="str">
            <v>幼儿园</v>
          </cell>
          <cell r="R311" t="str">
            <v>维吾尔族</v>
          </cell>
          <cell r="W311" t="str">
            <v>先拜巴扎镇幼儿园</v>
          </cell>
          <cell r="X311" t="str">
            <v>幼儿园</v>
          </cell>
          <cell r="Y311" t="str">
            <v>教师编制</v>
          </cell>
          <cell r="Z311" t="str">
            <v>在编在岗</v>
          </cell>
          <cell r="AA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L311" t="str">
            <v>是</v>
          </cell>
          <cell r="AM311" t="str">
            <v>汉语言</v>
          </cell>
          <cell r="AN311" t="str">
            <v>学前教育</v>
          </cell>
          <cell r="AT311" t="str">
            <v>是</v>
          </cell>
        </row>
        <row r="312">
          <cell r="H312">
            <v>1</v>
          </cell>
          <cell r="K312" t="str">
            <v>先拜巴扎镇幼儿园</v>
          </cell>
          <cell r="L312" t="str">
            <v>幼儿园</v>
          </cell>
          <cell r="R312" t="str">
            <v>维吾尔族</v>
          </cell>
          <cell r="W312" t="str">
            <v>先拜巴扎镇幼儿园</v>
          </cell>
          <cell r="X312" t="str">
            <v>幼儿园</v>
          </cell>
          <cell r="Y312" t="str">
            <v>教师编制</v>
          </cell>
          <cell r="Z312" t="str">
            <v>在编在岗</v>
          </cell>
          <cell r="AA312">
            <v>0</v>
          </cell>
          <cell r="AB312">
            <v>0</v>
          </cell>
          <cell r="AG312">
            <v>0</v>
          </cell>
          <cell r="AI312">
            <v>0</v>
          </cell>
          <cell r="AJ312">
            <v>0</v>
          </cell>
          <cell r="AL312" t="str">
            <v>是</v>
          </cell>
          <cell r="AM312" t="str">
            <v>汉语言</v>
          </cell>
          <cell r="AN312" t="str">
            <v>学前教育</v>
          </cell>
        </row>
        <row r="313">
          <cell r="H313">
            <v>1</v>
          </cell>
          <cell r="K313" t="str">
            <v>先拜巴扎镇幼儿园</v>
          </cell>
          <cell r="L313" t="str">
            <v>幼儿园</v>
          </cell>
          <cell r="R313" t="str">
            <v>维吾尔族</v>
          </cell>
          <cell r="W313" t="str">
            <v>先拜巴扎镇幼儿园</v>
          </cell>
          <cell r="X313" t="str">
            <v>幼儿园</v>
          </cell>
          <cell r="Y313" t="str">
            <v>教师编制</v>
          </cell>
          <cell r="Z313" t="str">
            <v>在编在岗</v>
          </cell>
          <cell r="AA313">
            <v>0</v>
          </cell>
          <cell r="AB313">
            <v>0</v>
          </cell>
          <cell r="AG313">
            <v>0</v>
          </cell>
          <cell r="AI313">
            <v>0</v>
          </cell>
          <cell r="AJ313">
            <v>0</v>
          </cell>
          <cell r="AL313" t="str">
            <v>是</v>
          </cell>
          <cell r="AM313" t="str">
            <v>汉语言</v>
          </cell>
          <cell r="AN313" t="str">
            <v>学前教育</v>
          </cell>
        </row>
        <row r="314">
          <cell r="H314">
            <v>1</v>
          </cell>
          <cell r="K314" t="str">
            <v>先拜巴扎镇幼儿园</v>
          </cell>
          <cell r="L314" t="str">
            <v>幼儿园</v>
          </cell>
          <cell r="R314" t="str">
            <v>维吾尔族</v>
          </cell>
          <cell r="W314" t="str">
            <v>先拜巴扎镇幼儿园</v>
          </cell>
          <cell r="X314" t="str">
            <v>幼儿园</v>
          </cell>
          <cell r="Y314" t="str">
            <v>教师编制</v>
          </cell>
          <cell r="Z314" t="str">
            <v>在编在岗</v>
          </cell>
          <cell r="AA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L314" t="str">
            <v>是</v>
          </cell>
          <cell r="AM314" t="str">
            <v>汉语言</v>
          </cell>
          <cell r="AN314" t="str">
            <v>学前教育</v>
          </cell>
        </row>
        <row r="315">
          <cell r="H315">
            <v>1</v>
          </cell>
          <cell r="K315" t="str">
            <v>先拜巴扎镇幼儿园</v>
          </cell>
          <cell r="L315" t="str">
            <v>幼儿园</v>
          </cell>
          <cell r="R315" t="str">
            <v>维吾尔族</v>
          </cell>
          <cell r="W315" t="str">
            <v>先拜巴扎镇幼儿园</v>
          </cell>
          <cell r="X315" t="str">
            <v>幼儿园</v>
          </cell>
          <cell r="Y315" t="str">
            <v>教师编制</v>
          </cell>
          <cell r="Z315" t="str">
            <v>在编在岗</v>
          </cell>
          <cell r="AA315">
            <v>0</v>
          </cell>
          <cell r="AB315">
            <v>0</v>
          </cell>
          <cell r="AG315">
            <v>0</v>
          </cell>
          <cell r="AI315">
            <v>0</v>
          </cell>
          <cell r="AJ315">
            <v>0</v>
          </cell>
          <cell r="AL315" t="str">
            <v>是</v>
          </cell>
          <cell r="AM315" t="str">
            <v>汉语言</v>
          </cell>
          <cell r="AN315" t="str">
            <v>学前教育</v>
          </cell>
        </row>
        <row r="316">
          <cell r="H316">
            <v>1</v>
          </cell>
          <cell r="K316" t="str">
            <v>先拜巴扎镇幼儿园</v>
          </cell>
          <cell r="L316" t="str">
            <v>幼儿园</v>
          </cell>
          <cell r="R316" t="str">
            <v>维吾尔族</v>
          </cell>
          <cell r="W316" t="str">
            <v>先拜巴扎镇幼儿园</v>
          </cell>
          <cell r="X316" t="str">
            <v>幼儿园</v>
          </cell>
          <cell r="Y316" t="str">
            <v>教师编制</v>
          </cell>
          <cell r="Z316" t="str">
            <v>不定期性其他工作</v>
          </cell>
          <cell r="AA316">
            <v>0</v>
          </cell>
          <cell r="AB316" t="str">
            <v>培训中心</v>
          </cell>
          <cell r="AG316">
            <v>0</v>
          </cell>
          <cell r="AI316">
            <v>0</v>
          </cell>
          <cell r="AJ316">
            <v>0</v>
          </cell>
          <cell r="AL316" t="str">
            <v>否</v>
          </cell>
          <cell r="AM316" t="str">
            <v>汉语言</v>
          </cell>
          <cell r="AN316" t="str">
            <v>学前教育</v>
          </cell>
        </row>
        <row r="317">
          <cell r="H317">
            <v>1</v>
          </cell>
          <cell r="K317" t="str">
            <v>先拜巴扎镇幼儿园</v>
          </cell>
          <cell r="L317" t="str">
            <v>幼儿园</v>
          </cell>
          <cell r="R317" t="str">
            <v>维吾尔族</v>
          </cell>
          <cell r="W317" t="str">
            <v>先拜巴扎镇幼儿园</v>
          </cell>
          <cell r="X317" t="str">
            <v>幼儿园</v>
          </cell>
          <cell r="Y317" t="str">
            <v>教师编制</v>
          </cell>
          <cell r="Z317" t="str">
            <v>不定期性其他工作</v>
          </cell>
          <cell r="AA317">
            <v>0</v>
          </cell>
          <cell r="AB317" t="str">
            <v>培训中心</v>
          </cell>
          <cell r="AG317">
            <v>0</v>
          </cell>
          <cell r="AI317">
            <v>0</v>
          </cell>
          <cell r="AJ317">
            <v>0</v>
          </cell>
          <cell r="AL317" t="str">
            <v>否</v>
          </cell>
          <cell r="AM317" t="str">
            <v>汉语言</v>
          </cell>
          <cell r="AN317" t="str">
            <v>学前教育</v>
          </cell>
        </row>
        <row r="318">
          <cell r="H318">
            <v>1</v>
          </cell>
          <cell r="K318" t="str">
            <v>先拜巴扎镇幼儿园</v>
          </cell>
          <cell r="L318" t="str">
            <v>幼儿园</v>
          </cell>
          <cell r="R318" t="str">
            <v>维吾尔族</v>
          </cell>
          <cell r="W318" t="str">
            <v>先拜巴扎镇幼儿园</v>
          </cell>
          <cell r="X318" t="str">
            <v>幼儿园</v>
          </cell>
          <cell r="Y318" t="str">
            <v>教师编制</v>
          </cell>
          <cell r="Z318" t="str">
            <v>不定期性其他工作</v>
          </cell>
          <cell r="AA318">
            <v>0</v>
          </cell>
          <cell r="AB318" t="str">
            <v>培训中心</v>
          </cell>
          <cell r="AG318">
            <v>0</v>
          </cell>
          <cell r="AI318">
            <v>0</v>
          </cell>
          <cell r="AJ318">
            <v>0</v>
          </cell>
          <cell r="AL318" t="str">
            <v>否</v>
          </cell>
          <cell r="AM318" t="str">
            <v>汉语言</v>
          </cell>
          <cell r="AN318" t="str">
            <v>学前教育</v>
          </cell>
        </row>
        <row r="319">
          <cell r="H319">
            <v>1</v>
          </cell>
          <cell r="K319" t="str">
            <v>先拜巴扎镇幼儿园</v>
          </cell>
          <cell r="L319" t="str">
            <v>幼儿园</v>
          </cell>
          <cell r="R319" t="str">
            <v>维吾尔族</v>
          </cell>
          <cell r="W319" t="str">
            <v>先拜巴扎镇幼儿园</v>
          </cell>
          <cell r="X319" t="str">
            <v>幼儿园</v>
          </cell>
          <cell r="Y319" t="str">
            <v>教师编制</v>
          </cell>
          <cell r="Z319" t="str">
            <v>在编在岗</v>
          </cell>
          <cell r="AA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L319" t="str">
            <v>是</v>
          </cell>
          <cell r="AM319" t="str">
            <v>汉语言</v>
          </cell>
          <cell r="AN319" t="str">
            <v>学前教育</v>
          </cell>
        </row>
        <row r="320">
          <cell r="H320">
            <v>1</v>
          </cell>
          <cell r="K320" t="str">
            <v>先拜巴扎镇幼儿园</v>
          </cell>
          <cell r="L320" t="str">
            <v>幼儿园</v>
          </cell>
          <cell r="R320" t="str">
            <v>维吾尔族</v>
          </cell>
          <cell r="W320" t="str">
            <v>先拜巴扎镇幼儿园</v>
          </cell>
          <cell r="X320" t="str">
            <v>幼儿园</v>
          </cell>
          <cell r="Y320" t="str">
            <v>教师编制</v>
          </cell>
          <cell r="Z320" t="str">
            <v>不定期性其他工作</v>
          </cell>
          <cell r="AA320">
            <v>0</v>
          </cell>
          <cell r="AB320" t="str">
            <v>培训中心</v>
          </cell>
          <cell r="AG320">
            <v>0</v>
          </cell>
          <cell r="AI320">
            <v>0</v>
          </cell>
          <cell r="AJ320">
            <v>0</v>
          </cell>
          <cell r="AL320" t="str">
            <v>否</v>
          </cell>
          <cell r="AM320" t="str">
            <v>汉语言</v>
          </cell>
          <cell r="AN320" t="str">
            <v>学前教育</v>
          </cell>
        </row>
        <row r="321">
          <cell r="H321">
            <v>1</v>
          </cell>
          <cell r="K321" t="str">
            <v>先拜巴扎镇幼儿园</v>
          </cell>
          <cell r="L321" t="str">
            <v>幼儿园</v>
          </cell>
          <cell r="R321" t="str">
            <v>维吾尔族</v>
          </cell>
          <cell r="W321" t="str">
            <v>先拜巴扎镇幼儿园</v>
          </cell>
          <cell r="X321" t="str">
            <v>幼儿园</v>
          </cell>
          <cell r="Y321" t="str">
            <v>教师编制</v>
          </cell>
          <cell r="Z321" t="str">
            <v>在编在岗</v>
          </cell>
          <cell r="AA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L321" t="str">
            <v>是</v>
          </cell>
          <cell r="AM321" t="str">
            <v>汉语言</v>
          </cell>
          <cell r="AN321" t="str">
            <v>学前教育</v>
          </cell>
        </row>
        <row r="322">
          <cell r="H322">
            <v>1</v>
          </cell>
          <cell r="K322" t="str">
            <v>先拜巴扎镇幼儿园</v>
          </cell>
          <cell r="L322" t="str">
            <v>幼儿园</v>
          </cell>
          <cell r="R322" t="str">
            <v>维吾尔族</v>
          </cell>
          <cell r="W322" t="str">
            <v>先拜巴扎镇幼儿园</v>
          </cell>
          <cell r="X322" t="str">
            <v>幼儿园</v>
          </cell>
          <cell r="Y322" t="str">
            <v>教师编制</v>
          </cell>
          <cell r="Z322" t="str">
            <v>培训</v>
          </cell>
          <cell r="AA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L322" t="str">
            <v>否</v>
          </cell>
          <cell r="AM322" t="str">
            <v>汉语言</v>
          </cell>
          <cell r="AN322" t="str">
            <v>学前教育</v>
          </cell>
        </row>
        <row r="323">
          <cell r="H323">
            <v>1</v>
          </cell>
          <cell r="K323" t="str">
            <v>先拜巴扎镇幼儿园</v>
          </cell>
          <cell r="L323" t="str">
            <v>幼儿园</v>
          </cell>
          <cell r="R323" t="str">
            <v>维吾尔族</v>
          </cell>
          <cell r="W323" t="str">
            <v>先拜巴扎镇幼儿园</v>
          </cell>
          <cell r="X323" t="str">
            <v>幼儿园</v>
          </cell>
          <cell r="Y323" t="str">
            <v>教师编制</v>
          </cell>
          <cell r="Z323" t="str">
            <v>不定期性其他工作</v>
          </cell>
          <cell r="AA323">
            <v>0</v>
          </cell>
          <cell r="AB323" t="str">
            <v>培训中心</v>
          </cell>
          <cell r="AG323">
            <v>0</v>
          </cell>
          <cell r="AI323">
            <v>0</v>
          </cell>
          <cell r="AJ323">
            <v>0</v>
          </cell>
          <cell r="AL323" t="str">
            <v>否</v>
          </cell>
          <cell r="AM323" t="str">
            <v>汉语言</v>
          </cell>
          <cell r="AN323" t="str">
            <v>学前教育</v>
          </cell>
        </row>
        <row r="324">
          <cell r="H324">
            <v>1</v>
          </cell>
          <cell r="K324" t="str">
            <v>先拜巴扎镇幼儿园</v>
          </cell>
          <cell r="L324" t="str">
            <v>幼儿园</v>
          </cell>
          <cell r="R324" t="str">
            <v>维吾尔族</v>
          </cell>
          <cell r="W324" t="str">
            <v>英巴格乡幼儿园</v>
          </cell>
          <cell r="X324" t="str">
            <v>幼儿园</v>
          </cell>
          <cell r="Y324" t="str">
            <v>教师编制</v>
          </cell>
          <cell r="Z324" t="str">
            <v>调动之类</v>
          </cell>
          <cell r="AA324">
            <v>0</v>
          </cell>
          <cell r="AB324">
            <v>0</v>
          </cell>
          <cell r="AG324" t="str">
            <v>借调</v>
          </cell>
          <cell r="AI324" t="str">
            <v>张书记，对调7</v>
          </cell>
          <cell r="AJ324">
            <v>0</v>
          </cell>
          <cell r="AL324" t="str">
            <v>是</v>
          </cell>
          <cell r="AM324" t="str">
            <v>汉语言</v>
          </cell>
          <cell r="AN324" t="str">
            <v>学前教育</v>
          </cell>
        </row>
        <row r="325">
          <cell r="H325">
            <v>1</v>
          </cell>
          <cell r="K325" t="str">
            <v>先拜巴扎镇幼儿园</v>
          </cell>
          <cell r="L325" t="str">
            <v>幼儿园</v>
          </cell>
          <cell r="R325" t="str">
            <v>维吾尔族</v>
          </cell>
          <cell r="W325" t="str">
            <v>先拜巴扎镇幼儿园</v>
          </cell>
          <cell r="X325" t="str">
            <v>幼儿园</v>
          </cell>
          <cell r="Y325" t="str">
            <v>教师编制</v>
          </cell>
          <cell r="Z325" t="str">
            <v>在编在岗</v>
          </cell>
          <cell r="AA325">
            <v>0</v>
          </cell>
          <cell r="AB325">
            <v>0</v>
          </cell>
          <cell r="AG325">
            <v>0</v>
          </cell>
          <cell r="AI325">
            <v>0</v>
          </cell>
          <cell r="AJ325">
            <v>0</v>
          </cell>
          <cell r="AL325" t="str">
            <v>是</v>
          </cell>
          <cell r="AM325" t="str">
            <v>汉语言</v>
          </cell>
          <cell r="AN325" t="str">
            <v>学前教育</v>
          </cell>
        </row>
        <row r="326">
          <cell r="H326">
            <v>1</v>
          </cell>
          <cell r="K326" t="str">
            <v>先拜巴扎镇幼儿园</v>
          </cell>
          <cell r="L326" t="str">
            <v>幼儿园</v>
          </cell>
          <cell r="R326" t="str">
            <v>维吾尔族</v>
          </cell>
          <cell r="W326" t="str">
            <v>先拜巴扎镇幼儿园</v>
          </cell>
          <cell r="X326" t="str">
            <v>幼儿园</v>
          </cell>
          <cell r="Y326" t="str">
            <v>教师编制</v>
          </cell>
          <cell r="Z326" t="str">
            <v>在编在岗</v>
          </cell>
          <cell r="AA326">
            <v>0</v>
          </cell>
          <cell r="AB326">
            <v>0</v>
          </cell>
          <cell r="AG326">
            <v>0</v>
          </cell>
          <cell r="AI326">
            <v>0</v>
          </cell>
          <cell r="AJ326">
            <v>0</v>
          </cell>
          <cell r="AL326" t="str">
            <v>是</v>
          </cell>
          <cell r="AM326" t="str">
            <v>汉语言</v>
          </cell>
          <cell r="AN326" t="str">
            <v>学前教育</v>
          </cell>
          <cell r="AT326" t="str">
            <v>是</v>
          </cell>
        </row>
        <row r="327">
          <cell r="H327">
            <v>1</v>
          </cell>
          <cell r="K327" t="str">
            <v>先拜巴扎镇幼儿园</v>
          </cell>
          <cell r="L327" t="str">
            <v>幼儿园</v>
          </cell>
          <cell r="R327" t="str">
            <v>维吾尔族</v>
          </cell>
          <cell r="W327" t="str">
            <v>先拜巴扎镇幼儿园</v>
          </cell>
          <cell r="X327" t="str">
            <v>幼儿园</v>
          </cell>
          <cell r="Y327" t="str">
            <v>教师编制</v>
          </cell>
          <cell r="Z327" t="str">
            <v>在编在岗</v>
          </cell>
          <cell r="AA327">
            <v>0</v>
          </cell>
          <cell r="AB327">
            <v>0</v>
          </cell>
          <cell r="AG327">
            <v>0</v>
          </cell>
          <cell r="AI327">
            <v>0</v>
          </cell>
          <cell r="AJ327">
            <v>0</v>
          </cell>
          <cell r="AL327" t="str">
            <v>是</v>
          </cell>
          <cell r="AM327" t="str">
            <v>汉语言</v>
          </cell>
          <cell r="AN327" t="str">
            <v>学前教育</v>
          </cell>
        </row>
        <row r="328">
          <cell r="H328">
            <v>1</v>
          </cell>
          <cell r="K328" t="str">
            <v>县幼儿园</v>
          </cell>
          <cell r="L328" t="str">
            <v>幼儿园</v>
          </cell>
          <cell r="R328" t="str">
            <v>汉族</v>
          </cell>
          <cell r="W328" t="str">
            <v>先拜巴扎镇幼儿园</v>
          </cell>
          <cell r="X328" t="str">
            <v>幼儿园</v>
          </cell>
          <cell r="Y328" t="str">
            <v>教师编制</v>
          </cell>
          <cell r="Z328" t="str">
            <v>调动之类</v>
          </cell>
          <cell r="AA328">
            <v>0</v>
          </cell>
          <cell r="AB328">
            <v>0</v>
          </cell>
          <cell r="AG328" t="str">
            <v>借调</v>
          </cell>
          <cell r="AI328" t="str">
            <v>一年考试</v>
          </cell>
          <cell r="AJ328">
            <v>0</v>
          </cell>
          <cell r="AL328" t="str">
            <v>是</v>
          </cell>
          <cell r="AM328" t="str">
            <v>汉语言</v>
          </cell>
          <cell r="AN328" t="str">
            <v>学前教育</v>
          </cell>
          <cell r="AT328" t="str">
            <v>否</v>
          </cell>
        </row>
        <row r="329">
          <cell r="H329">
            <v>1</v>
          </cell>
          <cell r="K329" t="str">
            <v>县幼儿园</v>
          </cell>
          <cell r="L329" t="str">
            <v>幼儿园</v>
          </cell>
          <cell r="R329" t="str">
            <v>汉族</v>
          </cell>
          <cell r="W329" t="str">
            <v>先拜巴扎镇幼儿园</v>
          </cell>
          <cell r="X329" t="str">
            <v>幼儿园</v>
          </cell>
          <cell r="Y329" t="str">
            <v>教师编制</v>
          </cell>
          <cell r="Z329" t="str">
            <v>调动之类</v>
          </cell>
          <cell r="AA329">
            <v>0</v>
          </cell>
          <cell r="AB329">
            <v>0</v>
          </cell>
          <cell r="AG329" t="str">
            <v>借调</v>
          </cell>
          <cell r="AI329" t="str">
            <v>一年考试</v>
          </cell>
          <cell r="AJ329">
            <v>0</v>
          </cell>
          <cell r="AL329" t="str">
            <v>是</v>
          </cell>
          <cell r="AM329" t="str">
            <v>汉语言</v>
          </cell>
          <cell r="AN329" t="str">
            <v>学前教育</v>
          </cell>
          <cell r="AT329" t="str">
            <v>否</v>
          </cell>
        </row>
        <row r="330">
          <cell r="H330">
            <v>1</v>
          </cell>
          <cell r="K330" t="str">
            <v>先拜巴扎镇小学</v>
          </cell>
          <cell r="L330" t="str">
            <v>小学</v>
          </cell>
          <cell r="R330" t="str">
            <v>维吾尔族</v>
          </cell>
          <cell r="W330" t="str">
            <v>先拜巴扎镇幼儿园</v>
          </cell>
          <cell r="X330" t="str">
            <v>幼儿园</v>
          </cell>
          <cell r="Y330" t="str">
            <v>教师编制</v>
          </cell>
          <cell r="Z330" t="str">
            <v>调动之类</v>
          </cell>
          <cell r="AA330">
            <v>0</v>
          </cell>
          <cell r="AB330">
            <v>0</v>
          </cell>
          <cell r="AG330" t="str">
            <v>借调</v>
          </cell>
          <cell r="AI330" t="str">
            <v>阿局长，对调2</v>
          </cell>
          <cell r="AJ330">
            <v>0</v>
          </cell>
          <cell r="AL330" t="str">
            <v>是</v>
          </cell>
          <cell r="AM330" t="str">
            <v>汉语言</v>
          </cell>
          <cell r="AN330" t="str">
            <v>汉语</v>
          </cell>
        </row>
        <row r="331">
          <cell r="H331">
            <v>1</v>
          </cell>
          <cell r="K331" t="str">
            <v>教育局机关</v>
          </cell>
          <cell r="L331" t="str">
            <v>机关</v>
          </cell>
          <cell r="R331" t="str">
            <v>汉族</v>
          </cell>
          <cell r="W331" t="str">
            <v>先拜巴扎镇幼儿园</v>
          </cell>
          <cell r="X331" t="str">
            <v>幼儿园</v>
          </cell>
          <cell r="Y331" t="str">
            <v>教师编制</v>
          </cell>
          <cell r="Z331" t="str">
            <v>调动之类</v>
          </cell>
          <cell r="AA331">
            <v>0</v>
          </cell>
          <cell r="AB331">
            <v>0</v>
          </cell>
          <cell r="AG331" t="str">
            <v>借调</v>
          </cell>
          <cell r="AI331" t="str">
            <v>刘书记</v>
          </cell>
          <cell r="AJ331">
            <v>0</v>
          </cell>
          <cell r="AL331" t="str">
            <v>否</v>
          </cell>
          <cell r="AM331" t="str">
            <v>汉语言</v>
          </cell>
          <cell r="AN331" t="str">
            <v>学前教育</v>
          </cell>
        </row>
        <row r="332">
          <cell r="H332">
            <v>1</v>
          </cell>
          <cell r="K332" t="str">
            <v>斯也克乡幼儿园</v>
          </cell>
          <cell r="L332" t="str">
            <v>幼儿园</v>
          </cell>
          <cell r="R332" t="str">
            <v>维吾尔族</v>
          </cell>
          <cell r="W332" t="str">
            <v>斯也克乡幼儿园</v>
          </cell>
          <cell r="X332" t="str">
            <v>幼儿园</v>
          </cell>
          <cell r="Y332" t="str">
            <v>教师编制</v>
          </cell>
          <cell r="Z332" t="str">
            <v>在编在岗</v>
          </cell>
          <cell r="AA332">
            <v>0</v>
          </cell>
          <cell r="AB332">
            <v>0</v>
          </cell>
          <cell r="AG332">
            <v>0</v>
          </cell>
          <cell r="AI332">
            <v>0</v>
          </cell>
          <cell r="AJ332">
            <v>0</v>
          </cell>
          <cell r="AL332" t="str">
            <v>是</v>
          </cell>
          <cell r="AM332" t="str">
            <v>汉语言</v>
          </cell>
          <cell r="AN332" t="str">
            <v>学前教育</v>
          </cell>
          <cell r="AT332" t="str">
            <v>否</v>
          </cell>
        </row>
        <row r="333">
          <cell r="H333">
            <v>1</v>
          </cell>
          <cell r="K333" t="str">
            <v>县幼儿园</v>
          </cell>
          <cell r="L333" t="str">
            <v>幼儿园</v>
          </cell>
          <cell r="R333" t="str">
            <v>汉族</v>
          </cell>
          <cell r="W333" t="str">
            <v>镇海幼儿园</v>
          </cell>
          <cell r="X333" t="str">
            <v>幼儿园</v>
          </cell>
          <cell r="Y333" t="str">
            <v>教师编制</v>
          </cell>
          <cell r="Z333" t="str">
            <v>调动之类</v>
          </cell>
          <cell r="AA333">
            <v>0</v>
          </cell>
          <cell r="AB333">
            <v>0</v>
          </cell>
          <cell r="AG333" t="str">
            <v>交流</v>
          </cell>
          <cell r="AI333">
            <v>0</v>
          </cell>
          <cell r="AJ333">
            <v>0</v>
          </cell>
          <cell r="AL333" t="str">
            <v>是</v>
          </cell>
          <cell r="AM333" t="str">
            <v>汉语言</v>
          </cell>
          <cell r="AN333" t="str">
            <v>学前教育</v>
          </cell>
          <cell r="AT333" t="str">
            <v>否</v>
          </cell>
        </row>
        <row r="334">
          <cell r="H334">
            <v>1</v>
          </cell>
          <cell r="K334" t="str">
            <v>县幼儿园</v>
          </cell>
          <cell r="L334" t="str">
            <v>幼儿园</v>
          </cell>
          <cell r="R334" t="str">
            <v>维吾尔族</v>
          </cell>
          <cell r="W334" t="str">
            <v>镇海幼儿园</v>
          </cell>
          <cell r="X334" t="str">
            <v>幼儿园</v>
          </cell>
          <cell r="Y334" t="str">
            <v>教师编制</v>
          </cell>
          <cell r="Z334" t="str">
            <v>调动之类</v>
          </cell>
          <cell r="AA334">
            <v>0</v>
          </cell>
          <cell r="AB334">
            <v>0</v>
          </cell>
          <cell r="AG334" t="str">
            <v>交流</v>
          </cell>
          <cell r="AI334">
            <v>0</v>
          </cell>
          <cell r="AJ334">
            <v>0</v>
          </cell>
          <cell r="AL334" t="str">
            <v>是</v>
          </cell>
          <cell r="AM334" t="str">
            <v>汉语言</v>
          </cell>
          <cell r="AN334" t="str">
            <v>学前教育</v>
          </cell>
          <cell r="AT334" t="str">
            <v>否</v>
          </cell>
        </row>
        <row r="335">
          <cell r="H335">
            <v>1</v>
          </cell>
          <cell r="K335" t="str">
            <v>第一小学</v>
          </cell>
          <cell r="L335" t="str">
            <v>小学</v>
          </cell>
          <cell r="R335" t="str">
            <v>汉族</v>
          </cell>
          <cell r="W335" t="str">
            <v>第一小学</v>
          </cell>
          <cell r="X335" t="str">
            <v>小学</v>
          </cell>
          <cell r="Y335" t="str">
            <v>教师编制</v>
          </cell>
          <cell r="Z335" t="str">
            <v>不定期性其他工作</v>
          </cell>
          <cell r="AA335">
            <v>0</v>
          </cell>
          <cell r="AB335" t="str">
            <v>系统外</v>
          </cell>
          <cell r="AG335">
            <v>0</v>
          </cell>
          <cell r="AI335">
            <v>0</v>
          </cell>
          <cell r="AJ335">
            <v>0</v>
          </cell>
          <cell r="AL335" t="str">
            <v>否</v>
          </cell>
          <cell r="AM335" t="str">
            <v>汉语言</v>
          </cell>
          <cell r="AN335" t="str">
            <v>汉语文</v>
          </cell>
        </row>
        <row r="336">
          <cell r="H336">
            <v>1</v>
          </cell>
          <cell r="K336" t="str">
            <v>县幼儿园</v>
          </cell>
          <cell r="L336" t="str">
            <v>幼儿园</v>
          </cell>
          <cell r="R336" t="str">
            <v>维吾尔族</v>
          </cell>
          <cell r="W336" t="str">
            <v>兰干乡小学</v>
          </cell>
          <cell r="X336" t="str">
            <v>小学</v>
          </cell>
          <cell r="Y336" t="str">
            <v>教师编制</v>
          </cell>
          <cell r="Z336" t="str">
            <v>调动之类</v>
          </cell>
          <cell r="AA336">
            <v>0</v>
          </cell>
          <cell r="AB336">
            <v>0</v>
          </cell>
          <cell r="AG336" t="str">
            <v>借调</v>
          </cell>
          <cell r="AI336" t="str">
            <v>轮岗</v>
          </cell>
          <cell r="AJ336">
            <v>0</v>
          </cell>
          <cell r="AL336" t="str">
            <v>是</v>
          </cell>
          <cell r="AM336" t="str">
            <v>汉语言</v>
          </cell>
          <cell r="AN336" t="str">
            <v>数学</v>
          </cell>
          <cell r="AT336" t="str">
            <v>否</v>
          </cell>
        </row>
        <row r="337">
          <cell r="H337">
            <v>1</v>
          </cell>
          <cell r="K337" t="str">
            <v>县幼儿园</v>
          </cell>
          <cell r="L337" t="str">
            <v>幼儿园</v>
          </cell>
          <cell r="R337" t="str">
            <v>汉族</v>
          </cell>
          <cell r="W337" t="str">
            <v>镇海幼儿园</v>
          </cell>
          <cell r="X337" t="str">
            <v>幼儿园</v>
          </cell>
          <cell r="Y337" t="str">
            <v>教师编制</v>
          </cell>
          <cell r="Z337" t="str">
            <v>调动之类</v>
          </cell>
          <cell r="AA337">
            <v>0</v>
          </cell>
          <cell r="AB337">
            <v>0</v>
          </cell>
          <cell r="AG337" t="str">
            <v>交流</v>
          </cell>
          <cell r="AI337">
            <v>0</v>
          </cell>
          <cell r="AJ337">
            <v>0</v>
          </cell>
          <cell r="AL337" t="str">
            <v>是</v>
          </cell>
          <cell r="AM337" t="str">
            <v>汉语言</v>
          </cell>
          <cell r="AN337" t="str">
            <v>学前教育</v>
          </cell>
          <cell r="AT337" t="str">
            <v>否</v>
          </cell>
        </row>
        <row r="338">
          <cell r="H338">
            <v>1</v>
          </cell>
          <cell r="K338" t="str">
            <v>县幼儿园</v>
          </cell>
          <cell r="L338" t="str">
            <v>幼儿园</v>
          </cell>
          <cell r="R338" t="str">
            <v>汉族</v>
          </cell>
          <cell r="W338" t="str">
            <v>镇海幼儿园</v>
          </cell>
          <cell r="X338" t="str">
            <v>幼儿园</v>
          </cell>
          <cell r="Y338" t="str">
            <v>教师编制</v>
          </cell>
          <cell r="Z338" t="str">
            <v>调动之类</v>
          </cell>
          <cell r="AA338">
            <v>0</v>
          </cell>
          <cell r="AB338">
            <v>0</v>
          </cell>
          <cell r="AG338" t="str">
            <v>交流</v>
          </cell>
          <cell r="AI338">
            <v>0</v>
          </cell>
          <cell r="AJ338">
            <v>0</v>
          </cell>
          <cell r="AL338" t="str">
            <v>是</v>
          </cell>
          <cell r="AM338" t="str">
            <v>汉语言</v>
          </cell>
          <cell r="AN338" t="str">
            <v>学前教育</v>
          </cell>
          <cell r="AT338" t="str">
            <v>否</v>
          </cell>
        </row>
        <row r="339">
          <cell r="H339">
            <v>1</v>
          </cell>
          <cell r="K339" t="str">
            <v>其他单位</v>
          </cell>
          <cell r="L339" t="str">
            <v>机关</v>
          </cell>
          <cell r="R339" t="str">
            <v>汉族</v>
          </cell>
          <cell r="W339" t="str">
            <v>镇海幼儿园</v>
          </cell>
          <cell r="X339" t="str">
            <v>幼儿园</v>
          </cell>
          <cell r="Y339" t="str">
            <v>教师编制</v>
          </cell>
          <cell r="Z339" t="str">
            <v>调动之类</v>
          </cell>
          <cell r="AA339">
            <v>0</v>
          </cell>
          <cell r="AB339">
            <v>0</v>
          </cell>
          <cell r="AG339" t="str">
            <v>调出</v>
          </cell>
          <cell r="AI339" t="str">
            <v>网信办去了</v>
          </cell>
          <cell r="AJ339">
            <v>0</v>
          </cell>
          <cell r="AL339" t="str">
            <v>否</v>
          </cell>
          <cell r="AM339" t="str">
            <v>汉语言</v>
          </cell>
          <cell r="AN339" t="str">
            <v>学前教育</v>
          </cell>
        </row>
        <row r="340">
          <cell r="H340">
            <v>1</v>
          </cell>
          <cell r="K340" t="str">
            <v>县幼儿园</v>
          </cell>
          <cell r="L340" t="str">
            <v>幼儿园</v>
          </cell>
          <cell r="R340" t="str">
            <v>汉族</v>
          </cell>
          <cell r="W340" t="str">
            <v>托格日尕孜乡幼儿园</v>
          </cell>
          <cell r="X340" t="str">
            <v>幼儿园</v>
          </cell>
          <cell r="Y340" t="str">
            <v>教师编制</v>
          </cell>
          <cell r="Z340" t="str">
            <v>调动之类</v>
          </cell>
          <cell r="AA340">
            <v>0</v>
          </cell>
          <cell r="AB340">
            <v>0</v>
          </cell>
          <cell r="AG340" t="str">
            <v>交流</v>
          </cell>
          <cell r="AI340">
            <v>0</v>
          </cell>
          <cell r="AJ340">
            <v>0</v>
          </cell>
          <cell r="AL340" t="str">
            <v>是</v>
          </cell>
          <cell r="AM340" t="str">
            <v>汉语言</v>
          </cell>
          <cell r="AN340" t="str">
            <v>学前教育</v>
          </cell>
          <cell r="AT340" t="str">
            <v>否</v>
          </cell>
        </row>
        <row r="341">
          <cell r="H341">
            <v>1</v>
          </cell>
          <cell r="K341" t="str">
            <v>县幼儿园</v>
          </cell>
          <cell r="L341" t="str">
            <v>幼儿园</v>
          </cell>
          <cell r="R341" t="str">
            <v>汉族</v>
          </cell>
          <cell r="W341" t="str">
            <v>镇海幼儿园</v>
          </cell>
          <cell r="X341" t="str">
            <v>幼儿园</v>
          </cell>
          <cell r="Y341" t="str">
            <v>教师编制</v>
          </cell>
          <cell r="Z341" t="str">
            <v>调动之类</v>
          </cell>
          <cell r="AA341">
            <v>0</v>
          </cell>
          <cell r="AB341">
            <v>0</v>
          </cell>
          <cell r="AG341" t="str">
            <v>交流</v>
          </cell>
          <cell r="AI341">
            <v>0</v>
          </cell>
          <cell r="AJ341">
            <v>0</v>
          </cell>
          <cell r="AL341" t="str">
            <v>是</v>
          </cell>
          <cell r="AM341" t="str">
            <v>汉语言</v>
          </cell>
          <cell r="AN341" t="str">
            <v>学前教育</v>
          </cell>
          <cell r="AT341" t="str">
            <v>否</v>
          </cell>
        </row>
        <row r="342">
          <cell r="H342">
            <v>1</v>
          </cell>
          <cell r="K342" t="str">
            <v>县幼儿园</v>
          </cell>
          <cell r="L342" t="str">
            <v>幼儿园</v>
          </cell>
          <cell r="R342" t="str">
            <v>汉族</v>
          </cell>
          <cell r="W342" t="str">
            <v>镇海幼儿园</v>
          </cell>
          <cell r="X342" t="str">
            <v>幼儿园</v>
          </cell>
          <cell r="Y342" t="str">
            <v>教师编制</v>
          </cell>
          <cell r="Z342" t="str">
            <v>调动之类</v>
          </cell>
          <cell r="AA342">
            <v>0</v>
          </cell>
          <cell r="AB342">
            <v>0</v>
          </cell>
          <cell r="AG342" t="str">
            <v>交流</v>
          </cell>
          <cell r="AI342">
            <v>0</v>
          </cell>
          <cell r="AJ342">
            <v>0</v>
          </cell>
          <cell r="AL342" t="str">
            <v>是</v>
          </cell>
          <cell r="AM342" t="str">
            <v>汉语言</v>
          </cell>
          <cell r="AN342" t="str">
            <v>学前教育</v>
          </cell>
          <cell r="AT342" t="str">
            <v>否</v>
          </cell>
        </row>
        <row r="343">
          <cell r="H343">
            <v>1</v>
          </cell>
          <cell r="K343" t="str">
            <v>木尕拉镇小学</v>
          </cell>
          <cell r="L343" t="str">
            <v>小学</v>
          </cell>
          <cell r="R343" t="str">
            <v>维吾尔族</v>
          </cell>
          <cell r="W343" t="str">
            <v>木尕拉镇小学</v>
          </cell>
          <cell r="X343" t="str">
            <v>小学</v>
          </cell>
          <cell r="Y343" t="str">
            <v>教师编制</v>
          </cell>
          <cell r="Z343" t="str">
            <v>不定期性其他工作</v>
          </cell>
          <cell r="AA343">
            <v>0</v>
          </cell>
          <cell r="AB343" t="str">
            <v>系统外</v>
          </cell>
          <cell r="AG343" t="str">
            <v>县内调动</v>
          </cell>
          <cell r="AI343" t="str">
            <v>斯也克乡小学</v>
          </cell>
          <cell r="AJ343" t="str">
            <v>小学</v>
          </cell>
          <cell r="AL343" t="str">
            <v>否</v>
          </cell>
          <cell r="AM343" t="str">
            <v>汉语言</v>
          </cell>
          <cell r="AN343" t="str">
            <v>汉语</v>
          </cell>
          <cell r="AT343" t="str">
            <v>否</v>
          </cell>
        </row>
        <row r="344">
          <cell r="H344">
            <v>1</v>
          </cell>
          <cell r="K344" t="str">
            <v>县幼儿园</v>
          </cell>
          <cell r="L344" t="str">
            <v>幼儿园</v>
          </cell>
          <cell r="R344" t="str">
            <v>维吾尔族</v>
          </cell>
          <cell r="W344" t="str">
            <v>兰干乡小学</v>
          </cell>
          <cell r="X344" t="str">
            <v>小学</v>
          </cell>
          <cell r="Y344" t="str">
            <v>工人编制</v>
          </cell>
          <cell r="Z344" t="str">
            <v>不定期性其他工作</v>
          </cell>
          <cell r="AA344">
            <v>0</v>
          </cell>
          <cell r="AB344" t="str">
            <v>培训中心</v>
          </cell>
          <cell r="AG344" t="str">
            <v>借调</v>
          </cell>
          <cell r="AI344">
            <v>0</v>
          </cell>
          <cell r="AJ344">
            <v>0</v>
          </cell>
          <cell r="AL344" t="str">
            <v>否</v>
          </cell>
          <cell r="AM344" t="str">
            <v>民语言</v>
          </cell>
          <cell r="AN344">
            <v>0</v>
          </cell>
          <cell r="AT344" t="str">
            <v>否</v>
          </cell>
        </row>
        <row r="345">
          <cell r="H345">
            <v>1</v>
          </cell>
          <cell r="K345" t="str">
            <v>县幼儿园</v>
          </cell>
          <cell r="L345" t="str">
            <v>幼儿园</v>
          </cell>
          <cell r="R345" t="str">
            <v>汉族</v>
          </cell>
          <cell r="W345" t="str">
            <v>木尕拉镇幼儿园</v>
          </cell>
          <cell r="X345" t="str">
            <v>幼儿园</v>
          </cell>
          <cell r="Y345" t="str">
            <v>教师编制</v>
          </cell>
          <cell r="Z345" t="str">
            <v>调动之类</v>
          </cell>
          <cell r="AA345">
            <v>0</v>
          </cell>
          <cell r="AB345">
            <v>0</v>
          </cell>
          <cell r="AG345" t="str">
            <v>交流</v>
          </cell>
          <cell r="AI345">
            <v>0</v>
          </cell>
          <cell r="AJ345">
            <v>0</v>
          </cell>
          <cell r="AL345" t="str">
            <v>是</v>
          </cell>
          <cell r="AM345" t="str">
            <v>汉语言</v>
          </cell>
          <cell r="AN345" t="str">
            <v>学前教育</v>
          </cell>
          <cell r="AT345" t="str">
            <v>否</v>
          </cell>
        </row>
        <row r="346">
          <cell r="H346">
            <v>1</v>
          </cell>
          <cell r="K346" t="str">
            <v>科克亚乡幼儿园</v>
          </cell>
          <cell r="L346" t="str">
            <v>幼儿园</v>
          </cell>
          <cell r="R346" t="str">
            <v>维吾尔族</v>
          </cell>
          <cell r="W346" t="str">
            <v>科克亚乡幼儿园</v>
          </cell>
          <cell r="X346" t="str">
            <v>幼儿园</v>
          </cell>
          <cell r="Y346" t="str">
            <v>特岗</v>
          </cell>
          <cell r="Z346" t="str">
            <v>在编在岗</v>
          </cell>
          <cell r="AA346">
            <v>0</v>
          </cell>
          <cell r="AB346">
            <v>0</v>
          </cell>
          <cell r="AG346">
            <v>0</v>
          </cell>
          <cell r="AI346">
            <v>0</v>
          </cell>
          <cell r="AJ346">
            <v>0</v>
          </cell>
          <cell r="AL346" t="str">
            <v>是</v>
          </cell>
          <cell r="AM346" t="str">
            <v>汉语言</v>
          </cell>
          <cell r="AN346" t="str">
            <v>学前教育</v>
          </cell>
          <cell r="AT346" t="str">
            <v>否</v>
          </cell>
        </row>
        <row r="347">
          <cell r="H347">
            <v>1</v>
          </cell>
          <cell r="K347" t="str">
            <v>木尕拉镇幼儿园</v>
          </cell>
          <cell r="L347" t="str">
            <v>幼儿园</v>
          </cell>
          <cell r="R347" t="str">
            <v>维吾尔族</v>
          </cell>
          <cell r="W347" t="str">
            <v>木尕拉镇幼儿园</v>
          </cell>
          <cell r="X347" t="str">
            <v>幼儿园</v>
          </cell>
          <cell r="Y347" t="str">
            <v>教师编制</v>
          </cell>
          <cell r="Z347" t="str">
            <v>培训</v>
          </cell>
          <cell r="AA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L347" t="str">
            <v>否</v>
          </cell>
          <cell r="AM347" t="str">
            <v>汉语言</v>
          </cell>
          <cell r="AN347" t="str">
            <v>学前教育</v>
          </cell>
          <cell r="AT347" t="str">
            <v>是</v>
          </cell>
        </row>
        <row r="348">
          <cell r="H348">
            <v>1</v>
          </cell>
          <cell r="K348" t="str">
            <v>斯也克乡幼儿园</v>
          </cell>
          <cell r="L348" t="str">
            <v>幼儿园</v>
          </cell>
          <cell r="R348" t="str">
            <v>维吾尔族</v>
          </cell>
          <cell r="W348" t="str">
            <v>斯也克乡幼儿园</v>
          </cell>
          <cell r="X348" t="str">
            <v>幼儿园</v>
          </cell>
          <cell r="Y348" t="str">
            <v>教师编制</v>
          </cell>
          <cell r="Z348" t="str">
            <v>培训</v>
          </cell>
          <cell r="AA348">
            <v>0</v>
          </cell>
          <cell r="AB348">
            <v>0</v>
          </cell>
          <cell r="AG348">
            <v>0</v>
          </cell>
          <cell r="AI348">
            <v>0</v>
          </cell>
          <cell r="AJ348">
            <v>0</v>
          </cell>
          <cell r="AL348" t="str">
            <v>否</v>
          </cell>
          <cell r="AM348" t="str">
            <v>汉语言</v>
          </cell>
          <cell r="AN348" t="str">
            <v>学前教育</v>
          </cell>
          <cell r="AT348" t="str">
            <v>否</v>
          </cell>
        </row>
        <row r="349">
          <cell r="H349">
            <v>1</v>
          </cell>
          <cell r="K349" t="str">
            <v>托格日尕孜乡幼儿园</v>
          </cell>
          <cell r="L349" t="str">
            <v>幼儿园</v>
          </cell>
          <cell r="R349" t="str">
            <v>维吾尔族</v>
          </cell>
          <cell r="W349" t="str">
            <v>托格日尕孜乡幼儿园</v>
          </cell>
          <cell r="X349" t="str">
            <v>幼儿园</v>
          </cell>
          <cell r="Y349" t="str">
            <v>教师编制</v>
          </cell>
          <cell r="Z349" t="str">
            <v>不定期性其他工作</v>
          </cell>
          <cell r="AA349">
            <v>0</v>
          </cell>
          <cell r="AB349" t="str">
            <v>培训中心</v>
          </cell>
          <cell r="AG349">
            <v>0</v>
          </cell>
          <cell r="AI349">
            <v>0</v>
          </cell>
          <cell r="AJ349">
            <v>0</v>
          </cell>
          <cell r="AL349" t="str">
            <v>否</v>
          </cell>
          <cell r="AM349" t="str">
            <v>汉语言</v>
          </cell>
          <cell r="AN349" t="str">
            <v>学前教育</v>
          </cell>
          <cell r="AT349" t="str">
            <v>否</v>
          </cell>
        </row>
        <row r="350">
          <cell r="H350">
            <v>1</v>
          </cell>
          <cell r="K350" t="str">
            <v>托格日尕孜乡幼儿园</v>
          </cell>
          <cell r="L350" t="str">
            <v>幼儿园</v>
          </cell>
          <cell r="R350" t="str">
            <v>维吾尔族</v>
          </cell>
          <cell r="W350" t="str">
            <v>托格日尕孜乡幼儿园</v>
          </cell>
          <cell r="X350" t="str">
            <v>幼儿园</v>
          </cell>
          <cell r="Y350" t="str">
            <v>教师编制</v>
          </cell>
          <cell r="Z350" t="str">
            <v>培训</v>
          </cell>
          <cell r="AA350">
            <v>0</v>
          </cell>
          <cell r="AB350">
            <v>0</v>
          </cell>
          <cell r="AG350">
            <v>0</v>
          </cell>
          <cell r="AI350">
            <v>0</v>
          </cell>
          <cell r="AJ350">
            <v>0</v>
          </cell>
          <cell r="AL350" t="str">
            <v>否</v>
          </cell>
          <cell r="AM350" t="str">
            <v>汉语言</v>
          </cell>
          <cell r="AN350" t="str">
            <v>学前教育</v>
          </cell>
          <cell r="AT350" t="str">
            <v>否</v>
          </cell>
        </row>
        <row r="351">
          <cell r="H351">
            <v>1</v>
          </cell>
          <cell r="K351" t="str">
            <v>斯也克乡幼儿园</v>
          </cell>
          <cell r="L351" t="str">
            <v>幼儿园</v>
          </cell>
          <cell r="R351" t="str">
            <v>维吾尔族</v>
          </cell>
          <cell r="W351" t="str">
            <v>斯也克乡幼儿园</v>
          </cell>
          <cell r="X351" t="str">
            <v>幼儿园</v>
          </cell>
          <cell r="Y351" t="str">
            <v>教师编制</v>
          </cell>
          <cell r="Z351" t="str">
            <v>在编在岗</v>
          </cell>
          <cell r="AA351">
            <v>0</v>
          </cell>
          <cell r="AB351">
            <v>0</v>
          </cell>
          <cell r="AG351">
            <v>0</v>
          </cell>
          <cell r="AI351">
            <v>0</v>
          </cell>
          <cell r="AJ351">
            <v>0</v>
          </cell>
          <cell r="AL351" t="str">
            <v>是</v>
          </cell>
          <cell r="AM351" t="str">
            <v>汉语言</v>
          </cell>
          <cell r="AN351" t="str">
            <v>学前教育</v>
          </cell>
          <cell r="AT351" t="str">
            <v>否</v>
          </cell>
        </row>
        <row r="352">
          <cell r="H352">
            <v>1</v>
          </cell>
          <cell r="K352" t="str">
            <v>县幼儿园</v>
          </cell>
          <cell r="L352" t="str">
            <v>幼儿园</v>
          </cell>
          <cell r="R352" t="str">
            <v>汉族</v>
          </cell>
          <cell r="W352" t="str">
            <v>先拜巴扎镇幼儿园</v>
          </cell>
          <cell r="X352" t="str">
            <v>幼儿园</v>
          </cell>
          <cell r="Y352" t="str">
            <v>教师编制</v>
          </cell>
          <cell r="Z352" t="str">
            <v>不定期性其他工作</v>
          </cell>
          <cell r="AA352">
            <v>0</v>
          </cell>
          <cell r="AB352" t="str">
            <v>培训中心</v>
          </cell>
          <cell r="AG352" t="str">
            <v>交流</v>
          </cell>
          <cell r="AI352">
            <v>0</v>
          </cell>
          <cell r="AJ352">
            <v>0</v>
          </cell>
          <cell r="AL352" t="str">
            <v>否</v>
          </cell>
          <cell r="AM352" t="str">
            <v>汉语言</v>
          </cell>
          <cell r="AN352" t="str">
            <v>学前教育</v>
          </cell>
          <cell r="AT352" t="str">
            <v>否</v>
          </cell>
        </row>
        <row r="353">
          <cell r="H353">
            <v>1</v>
          </cell>
          <cell r="K353" t="str">
            <v>兰干乡幼儿园</v>
          </cell>
          <cell r="L353" t="str">
            <v>幼儿园</v>
          </cell>
          <cell r="R353" t="str">
            <v>维吾尔族</v>
          </cell>
          <cell r="W353" t="str">
            <v>兰干乡幼儿园</v>
          </cell>
          <cell r="X353" t="str">
            <v>幼儿园</v>
          </cell>
          <cell r="Y353" t="str">
            <v>教师编制</v>
          </cell>
          <cell r="Z353" t="str">
            <v>培训</v>
          </cell>
          <cell r="AA353">
            <v>0</v>
          </cell>
          <cell r="AB353">
            <v>0</v>
          </cell>
          <cell r="AG353">
            <v>0</v>
          </cell>
          <cell r="AI353">
            <v>0</v>
          </cell>
          <cell r="AJ353">
            <v>0</v>
          </cell>
          <cell r="AL353" t="str">
            <v>否</v>
          </cell>
          <cell r="AM353" t="str">
            <v>汉语言</v>
          </cell>
          <cell r="AN353" t="str">
            <v>学前教育</v>
          </cell>
          <cell r="AT353" t="str">
            <v>是</v>
          </cell>
        </row>
        <row r="354">
          <cell r="H354">
            <v>1</v>
          </cell>
          <cell r="K354" t="str">
            <v>金凤幼儿园</v>
          </cell>
          <cell r="L354" t="str">
            <v>幼儿园</v>
          </cell>
          <cell r="R354" t="str">
            <v>维吾尔族</v>
          </cell>
          <cell r="W354" t="str">
            <v>金凤幼儿园</v>
          </cell>
          <cell r="X354" t="str">
            <v>幼儿园</v>
          </cell>
          <cell r="Y354" t="str">
            <v>教师编制</v>
          </cell>
          <cell r="Z354" t="str">
            <v>在编在岗</v>
          </cell>
          <cell r="AA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L354" t="str">
            <v>是</v>
          </cell>
          <cell r="AM354" t="str">
            <v>汉语言</v>
          </cell>
          <cell r="AN354" t="str">
            <v>学前教育</v>
          </cell>
          <cell r="AT354" t="str">
            <v>否</v>
          </cell>
        </row>
        <row r="355">
          <cell r="H355">
            <v>1</v>
          </cell>
          <cell r="K355" t="str">
            <v>金凤幼儿园</v>
          </cell>
          <cell r="L355" t="str">
            <v>幼儿园</v>
          </cell>
          <cell r="R355" t="str">
            <v>维吾尔族</v>
          </cell>
          <cell r="W355" t="str">
            <v>金凤幼儿园</v>
          </cell>
          <cell r="X355" t="str">
            <v>幼儿园</v>
          </cell>
          <cell r="Y355" t="str">
            <v>教师编制</v>
          </cell>
          <cell r="Z355" t="str">
            <v>在编在岗</v>
          </cell>
          <cell r="AA355">
            <v>0</v>
          </cell>
          <cell r="AB355">
            <v>0</v>
          </cell>
          <cell r="AG355">
            <v>0</v>
          </cell>
          <cell r="AI355">
            <v>0</v>
          </cell>
          <cell r="AJ355">
            <v>0</v>
          </cell>
          <cell r="AL355" t="str">
            <v>是</v>
          </cell>
          <cell r="AM355" t="str">
            <v>民语言</v>
          </cell>
          <cell r="AN355">
            <v>0</v>
          </cell>
          <cell r="AT355" t="str">
            <v>否</v>
          </cell>
        </row>
        <row r="356">
          <cell r="H356">
            <v>1</v>
          </cell>
          <cell r="K356" t="str">
            <v>金凤幼儿园</v>
          </cell>
          <cell r="L356" t="str">
            <v>幼儿园</v>
          </cell>
          <cell r="R356" t="str">
            <v>维吾尔族</v>
          </cell>
          <cell r="W356" t="str">
            <v>金凤幼儿园</v>
          </cell>
          <cell r="X356" t="str">
            <v>幼儿园</v>
          </cell>
          <cell r="Y356" t="str">
            <v>教师编制</v>
          </cell>
          <cell r="Z356" t="str">
            <v>在编在岗</v>
          </cell>
          <cell r="AA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L356" t="str">
            <v>是</v>
          </cell>
          <cell r="AM356" t="str">
            <v>汉语言</v>
          </cell>
          <cell r="AN356" t="str">
            <v>学前教育</v>
          </cell>
          <cell r="AT356" t="str">
            <v>否</v>
          </cell>
        </row>
        <row r="357">
          <cell r="H357">
            <v>1</v>
          </cell>
          <cell r="K357" t="str">
            <v>金凤幼儿园</v>
          </cell>
          <cell r="L357" t="str">
            <v>幼儿园</v>
          </cell>
          <cell r="R357" t="str">
            <v>汉族</v>
          </cell>
          <cell r="W357" t="str">
            <v>金凤幼儿园</v>
          </cell>
          <cell r="X357" t="str">
            <v>幼儿园</v>
          </cell>
          <cell r="Y357" t="str">
            <v>教师编制</v>
          </cell>
          <cell r="Z357" t="str">
            <v>在编在岗</v>
          </cell>
          <cell r="AA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L357" t="str">
            <v>是</v>
          </cell>
          <cell r="AM357" t="str">
            <v>汉语言</v>
          </cell>
          <cell r="AN357" t="str">
            <v>学前教育</v>
          </cell>
          <cell r="AT357" t="str">
            <v>否</v>
          </cell>
        </row>
        <row r="358">
          <cell r="H358">
            <v>1</v>
          </cell>
          <cell r="K358" t="str">
            <v>金凤幼儿园</v>
          </cell>
          <cell r="L358" t="str">
            <v>幼儿园</v>
          </cell>
          <cell r="R358" t="str">
            <v>维吾尔族</v>
          </cell>
          <cell r="W358" t="str">
            <v>金凤幼儿园</v>
          </cell>
          <cell r="X358" t="str">
            <v>幼儿园</v>
          </cell>
          <cell r="Y358" t="str">
            <v>教师编制</v>
          </cell>
          <cell r="Z358" t="str">
            <v>在编在岗</v>
          </cell>
          <cell r="AA358">
            <v>0</v>
          </cell>
          <cell r="AB358">
            <v>0</v>
          </cell>
          <cell r="AG358">
            <v>0</v>
          </cell>
          <cell r="AI358">
            <v>0</v>
          </cell>
          <cell r="AJ358">
            <v>0</v>
          </cell>
          <cell r="AL358" t="str">
            <v>是</v>
          </cell>
          <cell r="AM358" t="str">
            <v>汉语言</v>
          </cell>
          <cell r="AN358" t="str">
            <v>学前教育</v>
          </cell>
          <cell r="AT358" t="str">
            <v>否</v>
          </cell>
        </row>
        <row r="359">
          <cell r="H359">
            <v>1</v>
          </cell>
          <cell r="K359" t="str">
            <v>教育局机关</v>
          </cell>
          <cell r="L359" t="str">
            <v>机关</v>
          </cell>
          <cell r="R359" t="str">
            <v>汉族</v>
          </cell>
          <cell r="W359" t="str">
            <v>金凤幼儿园</v>
          </cell>
          <cell r="X359" t="str">
            <v>幼儿园</v>
          </cell>
          <cell r="Y359" t="str">
            <v>教师编制</v>
          </cell>
          <cell r="Z359" t="str">
            <v>调动之类</v>
          </cell>
          <cell r="AA359">
            <v>0</v>
          </cell>
          <cell r="AB359">
            <v>0</v>
          </cell>
          <cell r="AG359" t="str">
            <v>借调</v>
          </cell>
          <cell r="AI359">
            <v>0</v>
          </cell>
          <cell r="AJ359">
            <v>0</v>
          </cell>
          <cell r="AL359" t="str">
            <v>否</v>
          </cell>
          <cell r="AM359" t="str">
            <v>汉语言</v>
          </cell>
          <cell r="AN359" t="str">
            <v>学前教育</v>
          </cell>
          <cell r="AT359" t="str">
            <v>否</v>
          </cell>
        </row>
        <row r="360">
          <cell r="H360">
            <v>1</v>
          </cell>
          <cell r="K360" t="str">
            <v>金凤幼儿园</v>
          </cell>
          <cell r="L360" t="str">
            <v>幼儿园</v>
          </cell>
          <cell r="R360" t="str">
            <v>维吾尔族</v>
          </cell>
          <cell r="W360" t="str">
            <v>金凤幼儿园</v>
          </cell>
          <cell r="X360" t="str">
            <v>幼儿园</v>
          </cell>
          <cell r="Y360" t="str">
            <v>教师编制</v>
          </cell>
          <cell r="Z360" t="str">
            <v>在编在岗</v>
          </cell>
          <cell r="AA360">
            <v>0</v>
          </cell>
          <cell r="AB360">
            <v>0</v>
          </cell>
          <cell r="AG360">
            <v>0</v>
          </cell>
          <cell r="AI360">
            <v>0</v>
          </cell>
          <cell r="AJ360">
            <v>0</v>
          </cell>
          <cell r="AL360" t="str">
            <v>是</v>
          </cell>
          <cell r="AM360" t="str">
            <v>汉语言</v>
          </cell>
          <cell r="AN360" t="str">
            <v>学前教育</v>
          </cell>
          <cell r="AT360" t="str">
            <v>否</v>
          </cell>
        </row>
        <row r="361">
          <cell r="H361">
            <v>1</v>
          </cell>
          <cell r="K361" t="str">
            <v>金凤幼儿园</v>
          </cell>
          <cell r="L361" t="str">
            <v>幼儿园</v>
          </cell>
          <cell r="R361" t="str">
            <v>维吾尔族</v>
          </cell>
          <cell r="W361" t="str">
            <v>金凤幼儿园</v>
          </cell>
          <cell r="X361" t="str">
            <v>幼儿园</v>
          </cell>
          <cell r="Y361" t="str">
            <v>教师编制</v>
          </cell>
          <cell r="Z361" t="str">
            <v>在编在岗</v>
          </cell>
          <cell r="AA361">
            <v>0</v>
          </cell>
          <cell r="AB361">
            <v>0</v>
          </cell>
          <cell r="AG361">
            <v>0</v>
          </cell>
          <cell r="AI361">
            <v>0</v>
          </cell>
          <cell r="AJ361">
            <v>0</v>
          </cell>
          <cell r="AL361" t="str">
            <v>是</v>
          </cell>
          <cell r="AM361" t="str">
            <v>汉语言</v>
          </cell>
          <cell r="AN361" t="str">
            <v>学前教育</v>
          </cell>
          <cell r="AT361" t="str">
            <v>否</v>
          </cell>
        </row>
        <row r="362">
          <cell r="H362">
            <v>1</v>
          </cell>
          <cell r="K362" t="str">
            <v>金凤幼儿园</v>
          </cell>
          <cell r="L362" t="str">
            <v>幼儿园</v>
          </cell>
          <cell r="R362" t="str">
            <v>维吾尔族</v>
          </cell>
          <cell r="W362" t="str">
            <v>金凤幼儿园</v>
          </cell>
          <cell r="X362" t="str">
            <v>幼儿园</v>
          </cell>
          <cell r="Y362" t="str">
            <v>教师编制</v>
          </cell>
          <cell r="Z362" t="str">
            <v>在编在岗</v>
          </cell>
          <cell r="AA362">
            <v>0</v>
          </cell>
          <cell r="AB362">
            <v>0</v>
          </cell>
          <cell r="AG362">
            <v>0</v>
          </cell>
          <cell r="AI362">
            <v>0</v>
          </cell>
          <cell r="AJ362">
            <v>0</v>
          </cell>
          <cell r="AL362" t="str">
            <v>是</v>
          </cell>
          <cell r="AM362" t="str">
            <v>汉语言</v>
          </cell>
          <cell r="AN362" t="str">
            <v>学前教育</v>
          </cell>
          <cell r="AT362" t="str">
            <v>是</v>
          </cell>
        </row>
        <row r="363">
          <cell r="H363">
            <v>1</v>
          </cell>
          <cell r="K363" t="str">
            <v>金凤幼儿园</v>
          </cell>
          <cell r="L363" t="str">
            <v>幼儿园</v>
          </cell>
          <cell r="R363" t="str">
            <v>维吾尔族</v>
          </cell>
          <cell r="W363" t="str">
            <v>金凤幼儿园</v>
          </cell>
          <cell r="X363" t="str">
            <v>幼儿园</v>
          </cell>
          <cell r="Y363" t="str">
            <v>教师编制</v>
          </cell>
          <cell r="Z363" t="str">
            <v>在编在岗</v>
          </cell>
          <cell r="AA363">
            <v>0</v>
          </cell>
          <cell r="AB363">
            <v>0</v>
          </cell>
          <cell r="AG363">
            <v>0</v>
          </cell>
          <cell r="AI363">
            <v>0</v>
          </cell>
          <cell r="AJ363">
            <v>0</v>
          </cell>
          <cell r="AL363" t="str">
            <v>是</v>
          </cell>
          <cell r="AM363" t="str">
            <v>汉语言</v>
          </cell>
          <cell r="AN363" t="str">
            <v>学前教育</v>
          </cell>
          <cell r="AT363" t="str">
            <v>否</v>
          </cell>
        </row>
        <row r="364">
          <cell r="H364">
            <v>1</v>
          </cell>
          <cell r="K364" t="str">
            <v>金凤幼儿园</v>
          </cell>
          <cell r="L364" t="str">
            <v>幼儿园</v>
          </cell>
          <cell r="R364" t="str">
            <v>维吾尔族</v>
          </cell>
          <cell r="W364" t="str">
            <v>金凤幼儿园</v>
          </cell>
          <cell r="X364" t="str">
            <v>幼儿园</v>
          </cell>
          <cell r="Y364" t="str">
            <v>教师编制</v>
          </cell>
          <cell r="Z364" t="str">
            <v>在编在岗</v>
          </cell>
          <cell r="AA364">
            <v>0</v>
          </cell>
          <cell r="AB364">
            <v>0</v>
          </cell>
          <cell r="AG364">
            <v>0</v>
          </cell>
          <cell r="AI364">
            <v>0</v>
          </cell>
          <cell r="AJ364">
            <v>0</v>
          </cell>
          <cell r="AL364" t="str">
            <v>是</v>
          </cell>
          <cell r="AM364" t="str">
            <v>汉语言</v>
          </cell>
          <cell r="AN364" t="str">
            <v>学前教育</v>
          </cell>
          <cell r="AT364" t="str">
            <v>否</v>
          </cell>
        </row>
        <row r="365">
          <cell r="H365">
            <v>1</v>
          </cell>
          <cell r="K365" t="str">
            <v>金凤幼儿园</v>
          </cell>
          <cell r="L365" t="str">
            <v>幼儿园</v>
          </cell>
          <cell r="R365" t="str">
            <v>汉族</v>
          </cell>
          <cell r="W365" t="str">
            <v>金凤幼儿园</v>
          </cell>
          <cell r="X365" t="str">
            <v>幼儿园</v>
          </cell>
          <cell r="Y365" t="str">
            <v>教师编制</v>
          </cell>
          <cell r="Z365" t="str">
            <v>在编在岗</v>
          </cell>
          <cell r="AA365">
            <v>0</v>
          </cell>
          <cell r="AB365">
            <v>0</v>
          </cell>
          <cell r="AG365">
            <v>0</v>
          </cell>
          <cell r="AI365">
            <v>0</v>
          </cell>
          <cell r="AJ365">
            <v>0</v>
          </cell>
          <cell r="AL365" t="str">
            <v>是</v>
          </cell>
          <cell r="AM365" t="str">
            <v>汉语言</v>
          </cell>
          <cell r="AN365" t="str">
            <v>学前教育</v>
          </cell>
          <cell r="AT365" t="str">
            <v>否</v>
          </cell>
        </row>
        <row r="366">
          <cell r="H366">
            <v>1</v>
          </cell>
          <cell r="K366" t="str">
            <v>金凤幼儿园</v>
          </cell>
          <cell r="L366" t="str">
            <v>幼儿园</v>
          </cell>
          <cell r="R366" t="str">
            <v>维吾尔族</v>
          </cell>
          <cell r="W366" t="str">
            <v>金凤幼儿园</v>
          </cell>
          <cell r="X366" t="str">
            <v>幼儿园</v>
          </cell>
          <cell r="Y366" t="str">
            <v>教师编制</v>
          </cell>
          <cell r="Z366" t="str">
            <v>在编在岗</v>
          </cell>
          <cell r="AA366">
            <v>0</v>
          </cell>
          <cell r="AB366">
            <v>0</v>
          </cell>
          <cell r="AG366">
            <v>0</v>
          </cell>
          <cell r="AI366">
            <v>0</v>
          </cell>
          <cell r="AJ366">
            <v>0</v>
          </cell>
          <cell r="AL366" t="str">
            <v>是</v>
          </cell>
          <cell r="AM366" t="str">
            <v>汉语言</v>
          </cell>
          <cell r="AN366" t="str">
            <v>学前教育</v>
          </cell>
          <cell r="AT366" t="str">
            <v>否</v>
          </cell>
        </row>
        <row r="367">
          <cell r="H367">
            <v>1</v>
          </cell>
          <cell r="K367" t="str">
            <v>金凤幼儿园</v>
          </cell>
          <cell r="L367" t="str">
            <v>幼儿园</v>
          </cell>
          <cell r="R367" t="str">
            <v>维吾尔族</v>
          </cell>
          <cell r="W367" t="str">
            <v>金凤幼儿园</v>
          </cell>
          <cell r="X367" t="str">
            <v>幼儿园</v>
          </cell>
          <cell r="Y367" t="str">
            <v>教师编制</v>
          </cell>
          <cell r="Z367" t="str">
            <v>不定期性其他工作</v>
          </cell>
          <cell r="AA367">
            <v>0</v>
          </cell>
          <cell r="AB367" t="str">
            <v>培训中心</v>
          </cell>
          <cell r="AG367">
            <v>0</v>
          </cell>
          <cell r="AI367">
            <v>0</v>
          </cell>
          <cell r="AJ367">
            <v>0</v>
          </cell>
          <cell r="AL367" t="str">
            <v>否</v>
          </cell>
          <cell r="AM367" t="str">
            <v>汉语言</v>
          </cell>
          <cell r="AN367" t="str">
            <v>学前教育</v>
          </cell>
          <cell r="AT367" t="str">
            <v>否</v>
          </cell>
        </row>
        <row r="368">
          <cell r="H368">
            <v>1</v>
          </cell>
          <cell r="K368" t="str">
            <v>金凤幼儿园</v>
          </cell>
          <cell r="L368" t="str">
            <v>幼儿园</v>
          </cell>
          <cell r="R368" t="str">
            <v>维吾尔族</v>
          </cell>
          <cell r="W368" t="str">
            <v>金凤幼儿园</v>
          </cell>
          <cell r="X368" t="str">
            <v>幼儿园</v>
          </cell>
          <cell r="Y368" t="str">
            <v>教师编制</v>
          </cell>
          <cell r="Z368" t="str">
            <v>在编在岗</v>
          </cell>
          <cell r="AA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L368" t="str">
            <v>是</v>
          </cell>
          <cell r="AM368" t="str">
            <v>汉语言</v>
          </cell>
          <cell r="AN368" t="str">
            <v>学前教育</v>
          </cell>
          <cell r="AT368" t="str">
            <v>否</v>
          </cell>
        </row>
        <row r="369">
          <cell r="H369">
            <v>1</v>
          </cell>
          <cell r="K369" t="str">
            <v>金凤幼儿园</v>
          </cell>
          <cell r="L369" t="str">
            <v>幼儿园</v>
          </cell>
          <cell r="R369" t="str">
            <v>维吾尔族</v>
          </cell>
          <cell r="W369" t="str">
            <v>金凤幼儿园</v>
          </cell>
          <cell r="X369" t="str">
            <v>幼儿园</v>
          </cell>
          <cell r="Y369" t="str">
            <v>教师编制</v>
          </cell>
          <cell r="Z369" t="str">
            <v>在编在岗</v>
          </cell>
          <cell r="AA369">
            <v>0</v>
          </cell>
          <cell r="AB369">
            <v>0</v>
          </cell>
          <cell r="AG369">
            <v>0</v>
          </cell>
          <cell r="AI369">
            <v>0</v>
          </cell>
          <cell r="AJ369">
            <v>0</v>
          </cell>
          <cell r="AL369" t="str">
            <v>是</v>
          </cell>
          <cell r="AM369" t="str">
            <v>汉语言</v>
          </cell>
          <cell r="AN369" t="str">
            <v>学前教育</v>
          </cell>
          <cell r="AT369" t="str">
            <v>否</v>
          </cell>
        </row>
        <row r="370">
          <cell r="H370">
            <v>1</v>
          </cell>
          <cell r="K370" t="str">
            <v>金凤幼儿园</v>
          </cell>
          <cell r="L370" t="str">
            <v>幼儿园</v>
          </cell>
          <cell r="R370" t="str">
            <v>维吾尔族</v>
          </cell>
          <cell r="W370" t="str">
            <v>金凤幼儿园</v>
          </cell>
          <cell r="X370" t="str">
            <v>幼儿园</v>
          </cell>
          <cell r="Y370" t="str">
            <v>教师编制</v>
          </cell>
          <cell r="Z370" t="str">
            <v>在编在岗</v>
          </cell>
          <cell r="AA370">
            <v>0</v>
          </cell>
          <cell r="AB370">
            <v>0</v>
          </cell>
          <cell r="AG370">
            <v>0</v>
          </cell>
          <cell r="AI370">
            <v>0</v>
          </cell>
          <cell r="AJ370">
            <v>0</v>
          </cell>
          <cell r="AL370" t="str">
            <v>是</v>
          </cell>
          <cell r="AM370" t="str">
            <v>汉语言</v>
          </cell>
          <cell r="AN370" t="str">
            <v>学前教育</v>
          </cell>
          <cell r="AT370" t="str">
            <v>否</v>
          </cell>
        </row>
        <row r="371">
          <cell r="H371">
            <v>1</v>
          </cell>
          <cell r="K371" t="str">
            <v>其他单位</v>
          </cell>
          <cell r="L371" t="str">
            <v>机关</v>
          </cell>
          <cell r="R371" t="str">
            <v>汉族</v>
          </cell>
          <cell r="W371" t="str">
            <v>金凤幼儿园</v>
          </cell>
          <cell r="X371" t="str">
            <v>幼儿园</v>
          </cell>
          <cell r="Y371" t="str">
            <v>教师编制</v>
          </cell>
          <cell r="Z371" t="str">
            <v>调动之类</v>
          </cell>
          <cell r="AA371">
            <v>0</v>
          </cell>
          <cell r="AB371">
            <v>0</v>
          </cell>
          <cell r="AG371" t="str">
            <v>调出</v>
          </cell>
          <cell r="AI371" t="str">
            <v>网信办去了</v>
          </cell>
          <cell r="AJ371">
            <v>0</v>
          </cell>
          <cell r="AL371" t="str">
            <v>否</v>
          </cell>
          <cell r="AM371" t="str">
            <v>汉语言</v>
          </cell>
          <cell r="AN371" t="str">
            <v>学前教育</v>
          </cell>
          <cell r="AT371" t="str">
            <v>否</v>
          </cell>
        </row>
        <row r="372">
          <cell r="H372">
            <v>1</v>
          </cell>
          <cell r="K372" t="str">
            <v>金凤幼儿园</v>
          </cell>
          <cell r="L372" t="str">
            <v>幼儿园</v>
          </cell>
          <cell r="R372" t="str">
            <v>汉族</v>
          </cell>
          <cell r="W372" t="str">
            <v>金凤幼儿园</v>
          </cell>
          <cell r="X372" t="str">
            <v>幼儿园</v>
          </cell>
          <cell r="Y372" t="str">
            <v>教师编制</v>
          </cell>
          <cell r="Z372" t="str">
            <v>在编在岗</v>
          </cell>
          <cell r="AA372">
            <v>0</v>
          </cell>
          <cell r="AB372">
            <v>0</v>
          </cell>
          <cell r="AG372">
            <v>0</v>
          </cell>
          <cell r="AI372">
            <v>0</v>
          </cell>
          <cell r="AJ372">
            <v>0</v>
          </cell>
          <cell r="AL372" t="str">
            <v>是</v>
          </cell>
          <cell r="AM372" t="str">
            <v>汉语言</v>
          </cell>
          <cell r="AN372" t="str">
            <v>学前教育</v>
          </cell>
          <cell r="AT372" t="str">
            <v>否</v>
          </cell>
        </row>
        <row r="373">
          <cell r="H373">
            <v>1</v>
          </cell>
          <cell r="K373" t="str">
            <v>金凤幼儿园</v>
          </cell>
          <cell r="L373" t="str">
            <v>幼儿园</v>
          </cell>
          <cell r="R373" t="str">
            <v>维吾尔族</v>
          </cell>
          <cell r="W373" t="str">
            <v>金凤幼儿园</v>
          </cell>
          <cell r="X373" t="str">
            <v>幼儿园</v>
          </cell>
          <cell r="Y373" t="str">
            <v>教师编制</v>
          </cell>
          <cell r="Z373" t="str">
            <v>不定期性其他工作</v>
          </cell>
          <cell r="AA373">
            <v>0</v>
          </cell>
          <cell r="AB373" t="str">
            <v>培训中心</v>
          </cell>
          <cell r="AG373">
            <v>0</v>
          </cell>
          <cell r="AI373">
            <v>0</v>
          </cell>
          <cell r="AJ373">
            <v>0</v>
          </cell>
          <cell r="AL373" t="str">
            <v>否</v>
          </cell>
          <cell r="AM373" t="str">
            <v>汉语言</v>
          </cell>
          <cell r="AN373" t="str">
            <v>学前教育</v>
          </cell>
          <cell r="AT373" t="str">
            <v>否</v>
          </cell>
        </row>
        <row r="374">
          <cell r="H374">
            <v>1</v>
          </cell>
          <cell r="K374" t="str">
            <v>金凤幼儿园</v>
          </cell>
          <cell r="L374" t="str">
            <v>幼儿园</v>
          </cell>
          <cell r="R374" t="str">
            <v>维吾尔族</v>
          </cell>
          <cell r="W374" t="str">
            <v>金凤幼儿园</v>
          </cell>
          <cell r="X374" t="str">
            <v>幼儿园</v>
          </cell>
          <cell r="Y374" t="str">
            <v>工人编制</v>
          </cell>
          <cell r="Z374" t="str">
            <v>在编在岗</v>
          </cell>
          <cell r="AA374">
            <v>0</v>
          </cell>
          <cell r="AB374">
            <v>0</v>
          </cell>
          <cell r="AG374">
            <v>0</v>
          </cell>
          <cell r="AI374">
            <v>0</v>
          </cell>
          <cell r="AJ374">
            <v>0</v>
          </cell>
          <cell r="AL374" t="str">
            <v>是</v>
          </cell>
          <cell r="AM374" t="str">
            <v>民语言</v>
          </cell>
          <cell r="AN374">
            <v>0</v>
          </cell>
          <cell r="AT374" t="str">
            <v>否</v>
          </cell>
        </row>
        <row r="375">
          <cell r="H375">
            <v>1</v>
          </cell>
          <cell r="K375" t="str">
            <v>金凤幼儿园</v>
          </cell>
          <cell r="L375" t="str">
            <v>幼儿园</v>
          </cell>
          <cell r="R375" t="str">
            <v>维吾尔族</v>
          </cell>
          <cell r="W375" t="str">
            <v>金凤幼儿园</v>
          </cell>
          <cell r="X375" t="str">
            <v>幼儿园</v>
          </cell>
          <cell r="Y375" t="str">
            <v>工人编制</v>
          </cell>
          <cell r="Z375" t="str">
            <v>在编在岗</v>
          </cell>
          <cell r="AA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L375" t="str">
            <v>是</v>
          </cell>
          <cell r="AM375" t="str">
            <v>民语言</v>
          </cell>
          <cell r="AN375">
            <v>0</v>
          </cell>
          <cell r="AT375" t="str">
            <v>否</v>
          </cell>
        </row>
        <row r="376">
          <cell r="H376">
            <v>1</v>
          </cell>
          <cell r="K376" t="str">
            <v>金凤幼儿园</v>
          </cell>
          <cell r="L376" t="str">
            <v>幼儿园</v>
          </cell>
          <cell r="R376" t="str">
            <v>维吾尔族</v>
          </cell>
          <cell r="W376" t="str">
            <v>金凤幼儿园</v>
          </cell>
          <cell r="X376" t="str">
            <v>幼儿园</v>
          </cell>
          <cell r="Y376" t="str">
            <v>工人编制</v>
          </cell>
          <cell r="Z376" t="str">
            <v>在编在岗</v>
          </cell>
          <cell r="AA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L376" t="str">
            <v>是</v>
          </cell>
          <cell r="AM376" t="str">
            <v>民语言</v>
          </cell>
          <cell r="AN376">
            <v>0</v>
          </cell>
          <cell r="AT376" t="str">
            <v>否</v>
          </cell>
        </row>
        <row r="377">
          <cell r="H377">
            <v>1</v>
          </cell>
          <cell r="K377" t="str">
            <v>其他单位</v>
          </cell>
          <cell r="L377" t="str">
            <v>机关</v>
          </cell>
          <cell r="R377" t="str">
            <v>维吾尔族</v>
          </cell>
          <cell r="W377" t="str">
            <v>金凤幼儿园</v>
          </cell>
          <cell r="X377" t="str">
            <v>幼儿园</v>
          </cell>
          <cell r="Y377" t="str">
            <v>工人编制</v>
          </cell>
          <cell r="Z377" t="str">
            <v>调动之类</v>
          </cell>
          <cell r="AA377">
            <v>0</v>
          </cell>
          <cell r="AB377">
            <v>0</v>
          </cell>
          <cell r="AG377" t="str">
            <v>调出</v>
          </cell>
          <cell r="AI377" t="str">
            <v>调走人事局</v>
          </cell>
          <cell r="AJ377">
            <v>0</v>
          </cell>
          <cell r="AL377" t="str">
            <v>否</v>
          </cell>
          <cell r="AM377" t="str">
            <v>民语言</v>
          </cell>
          <cell r="AN377">
            <v>0</v>
          </cell>
        </row>
        <row r="378">
          <cell r="H378">
            <v>1</v>
          </cell>
          <cell r="K378" t="str">
            <v>金凤幼儿园</v>
          </cell>
          <cell r="L378" t="str">
            <v>幼儿园</v>
          </cell>
          <cell r="R378" t="str">
            <v>维吾尔族</v>
          </cell>
          <cell r="W378" t="str">
            <v>斯也克乡小学</v>
          </cell>
          <cell r="X378" t="str">
            <v>小学</v>
          </cell>
          <cell r="Y378" t="str">
            <v>教师编制</v>
          </cell>
          <cell r="Z378" t="str">
            <v>调动之类</v>
          </cell>
          <cell r="AA378">
            <v>0</v>
          </cell>
          <cell r="AB378">
            <v>0</v>
          </cell>
          <cell r="AG378" t="str">
            <v>借调</v>
          </cell>
          <cell r="AI378">
            <v>0</v>
          </cell>
          <cell r="AJ378">
            <v>0</v>
          </cell>
          <cell r="AL378" t="str">
            <v>是</v>
          </cell>
          <cell r="AM378" t="str">
            <v>汉语言</v>
          </cell>
          <cell r="AN378" t="str">
            <v>学前教育</v>
          </cell>
          <cell r="AT378" t="str">
            <v>否</v>
          </cell>
        </row>
        <row r="379">
          <cell r="H379">
            <v>1</v>
          </cell>
          <cell r="K379" t="str">
            <v>金凤幼儿园</v>
          </cell>
          <cell r="L379" t="str">
            <v>幼儿园</v>
          </cell>
          <cell r="R379" t="str">
            <v>维吾尔族</v>
          </cell>
          <cell r="W379" t="str">
            <v>金凤幼儿园</v>
          </cell>
          <cell r="X379" t="str">
            <v>幼儿园</v>
          </cell>
          <cell r="Y379" t="str">
            <v>教师编制</v>
          </cell>
          <cell r="Z379" t="str">
            <v>在编在岗</v>
          </cell>
          <cell r="AA379">
            <v>0</v>
          </cell>
          <cell r="AB379">
            <v>0</v>
          </cell>
          <cell r="AG379">
            <v>0</v>
          </cell>
          <cell r="AI379">
            <v>0</v>
          </cell>
          <cell r="AJ379">
            <v>0</v>
          </cell>
          <cell r="AL379" t="str">
            <v>是</v>
          </cell>
          <cell r="AM379" t="str">
            <v>民语言</v>
          </cell>
          <cell r="AN379">
            <v>0</v>
          </cell>
          <cell r="AT379" t="str">
            <v>否</v>
          </cell>
        </row>
        <row r="380">
          <cell r="H380">
            <v>1</v>
          </cell>
          <cell r="K380" t="str">
            <v>金凤幼儿园</v>
          </cell>
          <cell r="L380" t="str">
            <v>幼儿园</v>
          </cell>
          <cell r="R380" t="str">
            <v>汉族</v>
          </cell>
          <cell r="W380" t="str">
            <v>第三小学</v>
          </cell>
          <cell r="X380" t="str">
            <v>小学</v>
          </cell>
          <cell r="Y380" t="str">
            <v>教师编制</v>
          </cell>
          <cell r="Z380" t="str">
            <v>调动之类</v>
          </cell>
          <cell r="AA380">
            <v>0</v>
          </cell>
          <cell r="AB380">
            <v>0</v>
          </cell>
          <cell r="AG380" t="str">
            <v>借调</v>
          </cell>
          <cell r="AI380" t="str">
            <v>任免调动</v>
          </cell>
          <cell r="AJ380">
            <v>0</v>
          </cell>
          <cell r="AL380" t="str">
            <v>是</v>
          </cell>
          <cell r="AM380" t="str">
            <v>汉语言</v>
          </cell>
          <cell r="AN380" t="str">
            <v>学前教育</v>
          </cell>
          <cell r="AT380" t="str">
            <v>否</v>
          </cell>
        </row>
        <row r="381">
          <cell r="H381">
            <v>1</v>
          </cell>
          <cell r="K381" t="str">
            <v>金凤幼儿园</v>
          </cell>
          <cell r="L381" t="str">
            <v>幼儿园</v>
          </cell>
          <cell r="R381" t="str">
            <v>汉族</v>
          </cell>
          <cell r="W381" t="str">
            <v>达里雅布依乡学校</v>
          </cell>
          <cell r="X381" t="str">
            <v>小学</v>
          </cell>
          <cell r="Y381" t="str">
            <v>教师编制</v>
          </cell>
          <cell r="Z381" t="str">
            <v>调动之类</v>
          </cell>
          <cell r="AA381">
            <v>0</v>
          </cell>
          <cell r="AB381">
            <v>0</v>
          </cell>
          <cell r="AG381" t="str">
            <v>借调</v>
          </cell>
          <cell r="AI381" t="str">
            <v>竞聘上岗</v>
          </cell>
          <cell r="AJ381">
            <v>0</v>
          </cell>
          <cell r="AL381" t="str">
            <v>是</v>
          </cell>
          <cell r="AM381" t="str">
            <v>汉语言</v>
          </cell>
          <cell r="AN381" t="str">
            <v>学前教育</v>
          </cell>
          <cell r="AT381" t="str">
            <v>否</v>
          </cell>
        </row>
        <row r="382">
          <cell r="H382">
            <v>1</v>
          </cell>
          <cell r="K382" t="str">
            <v>金凤幼儿园</v>
          </cell>
          <cell r="L382" t="str">
            <v>幼儿园</v>
          </cell>
          <cell r="R382" t="str">
            <v>维吾尔族</v>
          </cell>
          <cell r="W382" t="str">
            <v>兰干乡幼儿园</v>
          </cell>
          <cell r="X382" t="str">
            <v>幼儿园</v>
          </cell>
          <cell r="Y382" t="str">
            <v>教师编制</v>
          </cell>
          <cell r="Z382" t="str">
            <v>调动之类</v>
          </cell>
          <cell r="AA382">
            <v>0</v>
          </cell>
          <cell r="AB382">
            <v>0</v>
          </cell>
          <cell r="AG382" t="str">
            <v>借调</v>
          </cell>
          <cell r="AI382" t="str">
            <v>竞聘上岗</v>
          </cell>
          <cell r="AJ382">
            <v>0</v>
          </cell>
          <cell r="AL382" t="str">
            <v>是</v>
          </cell>
          <cell r="AM382" t="str">
            <v>汉语言</v>
          </cell>
          <cell r="AN382" t="str">
            <v>学前教育</v>
          </cell>
          <cell r="AT382" t="str">
            <v>否</v>
          </cell>
        </row>
        <row r="383">
          <cell r="H383">
            <v>1</v>
          </cell>
          <cell r="K383" t="str">
            <v>金凤幼儿园</v>
          </cell>
          <cell r="L383" t="str">
            <v>幼儿园</v>
          </cell>
          <cell r="R383" t="str">
            <v>维吾尔族</v>
          </cell>
          <cell r="W383" t="str">
            <v>斯也克乡小学</v>
          </cell>
          <cell r="X383" t="str">
            <v>小学</v>
          </cell>
          <cell r="Y383" t="str">
            <v>教师编制</v>
          </cell>
          <cell r="Z383" t="str">
            <v>调动之类</v>
          </cell>
          <cell r="AA383">
            <v>0</v>
          </cell>
          <cell r="AB383">
            <v>0</v>
          </cell>
          <cell r="AG383" t="str">
            <v>借调</v>
          </cell>
          <cell r="AI383" t="str">
            <v>竞聘上岗</v>
          </cell>
          <cell r="AJ383">
            <v>0</v>
          </cell>
          <cell r="AL383" t="str">
            <v>是</v>
          </cell>
          <cell r="AM383" t="str">
            <v>汉语言</v>
          </cell>
          <cell r="AN383" t="str">
            <v>学前教育</v>
          </cell>
          <cell r="AT383" t="str">
            <v>否</v>
          </cell>
        </row>
        <row r="384">
          <cell r="H384">
            <v>1</v>
          </cell>
          <cell r="K384" t="str">
            <v>金凤幼儿园</v>
          </cell>
          <cell r="L384" t="str">
            <v>幼儿园</v>
          </cell>
          <cell r="R384" t="str">
            <v>维吾尔族</v>
          </cell>
          <cell r="W384" t="str">
            <v>先拜巴扎镇幼儿园</v>
          </cell>
          <cell r="X384" t="str">
            <v>幼儿园</v>
          </cell>
          <cell r="Y384" t="str">
            <v>教师编制</v>
          </cell>
          <cell r="Z384" t="str">
            <v>不定期性其他工作</v>
          </cell>
          <cell r="AA384">
            <v>0</v>
          </cell>
          <cell r="AB384" t="str">
            <v>培训中心</v>
          </cell>
          <cell r="AG384" t="str">
            <v>借调</v>
          </cell>
          <cell r="AI384" t="str">
            <v>竞聘上岗</v>
          </cell>
          <cell r="AJ384">
            <v>0</v>
          </cell>
          <cell r="AL384" t="str">
            <v>否</v>
          </cell>
          <cell r="AM384" t="str">
            <v>汉语言</v>
          </cell>
          <cell r="AN384" t="str">
            <v>学前教育</v>
          </cell>
          <cell r="AT384" t="str">
            <v>否</v>
          </cell>
        </row>
        <row r="385">
          <cell r="H385">
            <v>1</v>
          </cell>
          <cell r="K385" t="str">
            <v>金凤幼儿园</v>
          </cell>
          <cell r="L385" t="str">
            <v>幼儿园</v>
          </cell>
          <cell r="R385" t="str">
            <v>维吾尔族</v>
          </cell>
          <cell r="W385" t="str">
            <v>加依乡幼儿园</v>
          </cell>
          <cell r="X385" t="str">
            <v>幼儿园</v>
          </cell>
          <cell r="Y385" t="str">
            <v>教师编制</v>
          </cell>
          <cell r="Z385" t="str">
            <v>调动之类</v>
          </cell>
          <cell r="AA385">
            <v>0</v>
          </cell>
          <cell r="AB385">
            <v>0</v>
          </cell>
          <cell r="AG385" t="str">
            <v>借调</v>
          </cell>
          <cell r="AI385" t="str">
            <v>竞聘上岗</v>
          </cell>
          <cell r="AJ385">
            <v>0</v>
          </cell>
          <cell r="AL385" t="str">
            <v>是</v>
          </cell>
          <cell r="AM385" t="str">
            <v>汉语言</v>
          </cell>
          <cell r="AN385" t="str">
            <v>学前教育</v>
          </cell>
          <cell r="AT385" t="str">
            <v>否</v>
          </cell>
        </row>
        <row r="386">
          <cell r="H386">
            <v>1</v>
          </cell>
          <cell r="K386" t="str">
            <v>斯也克乡幼儿园</v>
          </cell>
          <cell r="L386" t="str">
            <v>幼儿园</v>
          </cell>
          <cell r="R386" t="str">
            <v>维吾尔族</v>
          </cell>
          <cell r="W386" t="str">
            <v>斯也克乡幼儿园</v>
          </cell>
          <cell r="X386" t="str">
            <v>幼儿园</v>
          </cell>
          <cell r="Y386" t="str">
            <v>教师编制</v>
          </cell>
          <cell r="Z386" t="str">
            <v>在编在岗</v>
          </cell>
          <cell r="AA386">
            <v>0</v>
          </cell>
          <cell r="AB386">
            <v>0</v>
          </cell>
          <cell r="AG386">
            <v>0</v>
          </cell>
          <cell r="AI386">
            <v>0</v>
          </cell>
          <cell r="AJ386">
            <v>0</v>
          </cell>
          <cell r="AL386" t="str">
            <v>是</v>
          </cell>
          <cell r="AM386" t="str">
            <v>汉语言</v>
          </cell>
          <cell r="AN386" t="str">
            <v>学前教育</v>
          </cell>
          <cell r="AT386" t="str">
            <v>否</v>
          </cell>
        </row>
        <row r="387">
          <cell r="H387">
            <v>1</v>
          </cell>
          <cell r="K387" t="str">
            <v>县幼儿园</v>
          </cell>
          <cell r="L387" t="str">
            <v>幼儿园</v>
          </cell>
          <cell r="R387" t="str">
            <v>维吾尔族</v>
          </cell>
          <cell r="W387" t="str">
            <v>斯也克乡幼儿园</v>
          </cell>
          <cell r="X387" t="str">
            <v>幼儿园</v>
          </cell>
          <cell r="Y387" t="str">
            <v>教师编制</v>
          </cell>
          <cell r="Z387" t="str">
            <v>调动之类</v>
          </cell>
          <cell r="AA387">
            <v>0</v>
          </cell>
          <cell r="AB387">
            <v>0</v>
          </cell>
          <cell r="AG387" t="str">
            <v>交流</v>
          </cell>
          <cell r="AI387">
            <v>0</v>
          </cell>
          <cell r="AJ387">
            <v>0</v>
          </cell>
          <cell r="AL387" t="str">
            <v>是</v>
          </cell>
          <cell r="AM387" t="str">
            <v>汉语言</v>
          </cell>
          <cell r="AN387" t="str">
            <v>学前教育</v>
          </cell>
          <cell r="AT387" t="str">
            <v>否</v>
          </cell>
        </row>
        <row r="388">
          <cell r="H388">
            <v>1</v>
          </cell>
          <cell r="K388" t="str">
            <v>托格日尕孜乡幼儿园</v>
          </cell>
          <cell r="L388" t="str">
            <v>幼儿园</v>
          </cell>
          <cell r="R388" t="str">
            <v>维吾尔族</v>
          </cell>
          <cell r="W388" t="str">
            <v>托格日尕孜乡幼儿园</v>
          </cell>
          <cell r="X388" t="str">
            <v>幼儿园</v>
          </cell>
          <cell r="Y388" t="str">
            <v>教师编制</v>
          </cell>
          <cell r="Z388" t="str">
            <v>不定期性其他工作</v>
          </cell>
          <cell r="AA388">
            <v>0</v>
          </cell>
          <cell r="AB388" t="str">
            <v>培训中心</v>
          </cell>
          <cell r="AG388">
            <v>0</v>
          </cell>
          <cell r="AI388">
            <v>0</v>
          </cell>
          <cell r="AJ388">
            <v>0</v>
          </cell>
          <cell r="AL388" t="str">
            <v>否</v>
          </cell>
          <cell r="AM388" t="str">
            <v>汉语言</v>
          </cell>
          <cell r="AN388" t="str">
            <v>学前教育</v>
          </cell>
          <cell r="AT388" t="str">
            <v>是</v>
          </cell>
        </row>
        <row r="389">
          <cell r="H389">
            <v>1</v>
          </cell>
          <cell r="K389" t="str">
            <v>兰干博孜亚农场幼儿园</v>
          </cell>
          <cell r="L389" t="str">
            <v>幼儿园</v>
          </cell>
          <cell r="R389" t="str">
            <v>维吾尔族</v>
          </cell>
          <cell r="W389" t="str">
            <v>兰干博孜亚农场幼儿园</v>
          </cell>
          <cell r="X389" t="str">
            <v>幼儿园</v>
          </cell>
          <cell r="Y389" t="str">
            <v>教师编制</v>
          </cell>
          <cell r="Z389" t="str">
            <v>在编在岗</v>
          </cell>
          <cell r="AA389">
            <v>0</v>
          </cell>
          <cell r="AB389">
            <v>0</v>
          </cell>
          <cell r="AG389">
            <v>0</v>
          </cell>
          <cell r="AI389">
            <v>0</v>
          </cell>
          <cell r="AJ389">
            <v>0</v>
          </cell>
          <cell r="AL389" t="str">
            <v>是</v>
          </cell>
          <cell r="AM389" t="str">
            <v>汉语言</v>
          </cell>
          <cell r="AN389" t="str">
            <v>学前教育</v>
          </cell>
          <cell r="AT389" t="str">
            <v>否</v>
          </cell>
        </row>
        <row r="390">
          <cell r="H390">
            <v>1</v>
          </cell>
          <cell r="K390" t="str">
            <v>英巴格乡幼儿园</v>
          </cell>
          <cell r="L390" t="str">
            <v>幼儿园</v>
          </cell>
          <cell r="R390" t="str">
            <v>维吾尔族</v>
          </cell>
          <cell r="W390" t="str">
            <v>英巴格乡幼儿园</v>
          </cell>
          <cell r="X390" t="str">
            <v>幼儿园</v>
          </cell>
          <cell r="Y390" t="str">
            <v>教师编制</v>
          </cell>
          <cell r="Z390" t="str">
            <v>在编在岗</v>
          </cell>
          <cell r="AA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L390" t="str">
            <v>是</v>
          </cell>
          <cell r="AM390" t="str">
            <v>汉语言</v>
          </cell>
          <cell r="AN390" t="str">
            <v>学前教育</v>
          </cell>
          <cell r="AT390" t="str">
            <v>否</v>
          </cell>
        </row>
        <row r="391">
          <cell r="H391">
            <v>1</v>
          </cell>
          <cell r="K391" t="str">
            <v>县幼儿园</v>
          </cell>
          <cell r="L391" t="str">
            <v>幼儿园</v>
          </cell>
          <cell r="R391" t="str">
            <v>维吾尔族</v>
          </cell>
          <cell r="W391" t="str">
            <v>英巴格乡幼儿园</v>
          </cell>
          <cell r="X391" t="str">
            <v>幼儿园</v>
          </cell>
          <cell r="Y391" t="str">
            <v>教师编制</v>
          </cell>
          <cell r="Z391" t="str">
            <v>调动之类</v>
          </cell>
          <cell r="AA391">
            <v>0</v>
          </cell>
          <cell r="AB391">
            <v>0</v>
          </cell>
          <cell r="AG391" t="str">
            <v>交流</v>
          </cell>
          <cell r="AI391">
            <v>0</v>
          </cell>
          <cell r="AJ391">
            <v>0</v>
          </cell>
          <cell r="AL391" t="str">
            <v>是</v>
          </cell>
          <cell r="AM391" t="str">
            <v>汉语言</v>
          </cell>
          <cell r="AN391" t="str">
            <v>学前教育</v>
          </cell>
          <cell r="AT391" t="str">
            <v>是</v>
          </cell>
        </row>
        <row r="392">
          <cell r="H392">
            <v>1</v>
          </cell>
          <cell r="K392" t="str">
            <v>英巴格乡幼儿园</v>
          </cell>
          <cell r="L392" t="str">
            <v>幼儿园</v>
          </cell>
          <cell r="R392" t="str">
            <v>维吾尔族</v>
          </cell>
          <cell r="W392" t="str">
            <v>英巴格乡幼儿园</v>
          </cell>
          <cell r="X392" t="str">
            <v>幼儿园</v>
          </cell>
          <cell r="Y392" t="str">
            <v>教师编制</v>
          </cell>
          <cell r="Z392" t="str">
            <v>在编在岗</v>
          </cell>
          <cell r="AA392">
            <v>0</v>
          </cell>
          <cell r="AB392">
            <v>0</v>
          </cell>
          <cell r="AG392">
            <v>0</v>
          </cell>
          <cell r="AI392">
            <v>0</v>
          </cell>
          <cell r="AJ392">
            <v>0</v>
          </cell>
          <cell r="AL392" t="str">
            <v>是</v>
          </cell>
          <cell r="AM392" t="str">
            <v>汉语言</v>
          </cell>
          <cell r="AN392" t="str">
            <v>学前教育</v>
          </cell>
          <cell r="AT392" t="str">
            <v>否</v>
          </cell>
        </row>
        <row r="393">
          <cell r="H393">
            <v>1</v>
          </cell>
          <cell r="K393" t="str">
            <v>英巴格乡幼儿园</v>
          </cell>
          <cell r="L393" t="str">
            <v>幼儿园</v>
          </cell>
          <cell r="R393" t="str">
            <v>维吾尔族</v>
          </cell>
          <cell r="W393" t="str">
            <v>英巴格乡幼儿园</v>
          </cell>
          <cell r="X393" t="str">
            <v>幼儿园</v>
          </cell>
          <cell r="Y393" t="str">
            <v>教师编制</v>
          </cell>
          <cell r="Z393" t="str">
            <v>不定期性其他工作</v>
          </cell>
          <cell r="AA393">
            <v>0</v>
          </cell>
          <cell r="AB393" t="str">
            <v>培训中心</v>
          </cell>
          <cell r="AG393">
            <v>0</v>
          </cell>
          <cell r="AI393">
            <v>0</v>
          </cell>
          <cell r="AJ393">
            <v>0</v>
          </cell>
          <cell r="AL393" t="str">
            <v>否</v>
          </cell>
          <cell r="AM393" t="str">
            <v>汉语言</v>
          </cell>
          <cell r="AN393" t="str">
            <v>学前教育</v>
          </cell>
          <cell r="AT393" t="str">
            <v>否</v>
          </cell>
        </row>
        <row r="394">
          <cell r="H394">
            <v>1</v>
          </cell>
          <cell r="K394" t="str">
            <v>英巴格乡幼儿园</v>
          </cell>
          <cell r="L394" t="str">
            <v>幼儿园</v>
          </cell>
          <cell r="R394" t="str">
            <v>维吾尔族</v>
          </cell>
          <cell r="W394" t="str">
            <v>英巴格乡幼儿园</v>
          </cell>
          <cell r="X394" t="str">
            <v>幼儿园</v>
          </cell>
          <cell r="Y394" t="str">
            <v>教师编制</v>
          </cell>
          <cell r="Z394" t="str">
            <v>在编在岗</v>
          </cell>
          <cell r="AA394">
            <v>0</v>
          </cell>
          <cell r="AB394">
            <v>0</v>
          </cell>
          <cell r="AG394">
            <v>0</v>
          </cell>
          <cell r="AI394">
            <v>0</v>
          </cell>
          <cell r="AJ394">
            <v>0</v>
          </cell>
          <cell r="AL394" t="str">
            <v>是</v>
          </cell>
          <cell r="AM394" t="str">
            <v>汉语言</v>
          </cell>
          <cell r="AN394" t="str">
            <v>学前教育</v>
          </cell>
          <cell r="AT394" t="str">
            <v>否</v>
          </cell>
        </row>
        <row r="395">
          <cell r="H395">
            <v>1</v>
          </cell>
          <cell r="K395" t="str">
            <v>英巴格乡幼儿园</v>
          </cell>
          <cell r="L395" t="str">
            <v>幼儿园</v>
          </cell>
          <cell r="R395" t="str">
            <v>维吾尔族</v>
          </cell>
          <cell r="W395" t="str">
            <v>英巴格乡幼儿园</v>
          </cell>
          <cell r="X395" t="str">
            <v>幼儿园</v>
          </cell>
          <cell r="Y395" t="str">
            <v>教师编制</v>
          </cell>
          <cell r="Z395" t="str">
            <v>在编在岗</v>
          </cell>
          <cell r="AA395">
            <v>0</v>
          </cell>
          <cell r="AB395">
            <v>0</v>
          </cell>
          <cell r="AG395">
            <v>0</v>
          </cell>
          <cell r="AI395">
            <v>0</v>
          </cell>
          <cell r="AJ395">
            <v>0</v>
          </cell>
          <cell r="AL395" t="str">
            <v>是</v>
          </cell>
          <cell r="AM395" t="str">
            <v>汉语言</v>
          </cell>
          <cell r="AN395" t="str">
            <v>学前教育</v>
          </cell>
          <cell r="AT395" t="str">
            <v>是</v>
          </cell>
        </row>
        <row r="396">
          <cell r="H396">
            <v>1</v>
          </cell>
          <cell r="K396" t="str">
            <v>英巴格乡幼儿园</v>
          </cell>
          <cell r="L396" t="str">
            <v>幼儿园</v>
          </cell>
          <cell r="R396" t="str">
            <v>维吾尔族</v>
          </cell>
          <cell r="W396" t="str">
            <v>英巴格乡幼儿园</v>
          </cell>
          <cell r="X396" t="str">
            <v>幼儿园</v>
          </cell>
          <cell r="Y396" t="str">
            <v>教师编制</v>
          </cell>
          <cell r="Z396" t="str">
            <v>不定期性其他工作</v>
          </cell>
          <cell r="AA396">
            <v>0</v>
          </cell>
          <cell r="AB396" t="str">
            <v>培训中心</v>
          </cell>
          <cell r="AG396">
            <v>0</v>
          </cell>
          <cell r="AI396">
            <v>0</v>
          </cell>
          <cell r="AJ396">
            <v>0</v>
          </cell>
          <cell r="AL396" t="str">
            <v>否</v>
          </cell>
          <cell r="AM396" t="str">
            <v>汉语言</v>
          </cell>
          <cell r="AN396" t="str">
            <v>学前教育</v>
          </cell>
          <cell r="AT396" t="str">
            <v>否</v>
          </cell>
        </row>
        <row r="397">
          <cell r="H397">
            <v>1</v>
          </cell>
          <cell r="K397" t="str">
            <v>英巴格乡幼儿园</v>
          </cell>
          <cell r="L397" t="str">
            <v>幼儿园</v>
          </cell>
          <cell r="R397" t="str">
            <v>维吾尔族</v>
          </cell>
          <cell r="W397" t="str">
            <v>英巴格乡幼儿园</v>
          </cell>
          <cell r="X397" t="str">
            <v>幼儿园</v>
          </cell>
          <cell r="Y397" t="str">
            <v>教师编制</v>
          </cell>
          <cell r="Z397" t="str">
            <v>不定期性其他工作</v>
          </cell>
          <cell r="AA397">
            <v>0</v>
          </cell>
          <cell r="AB397" t="str">
            <v>培训中心</v>
          </cell>
          <cell r="AG397">
            <v>0</v>
          </cell>
          <cell r="AI397">
            <v>0</v>
          </cell>
          <cell r="AJ397">
            <v>0</v>
          </cell>
          <cell r="AL397" t="str">
            <v>否</v>
          </cell>
          <cell r="AM397" t="str">
            <v>汉语言</v>
          </cell>
          <cell r="AN397" t="str">
            <v>学前教育</v>
          </cell>
          <cell r="AT397" t="str">
            <v>否</v>
          </cell>
        </row>
        <row r="398">
          <cell r="H398">
            <v>1</v>
          </cell>
          <cell r="K398" t="str">
            <v>英巴格乡幼儿园</v>
          </cell>
          <cell r="L398" t="str">
            <v>幼儿园</v>
          </cell>
          <cell r="R398" t="str">
            <v>维吾尔族</v>
          </cell>
          <cell r="W398" t="str">
            <v>英巴格乡幼儿园</v>
          </cell>
          <cell r="X398" t="str">
            <v>幼儿园</v>
          </cell>
          <cell r="Y398" t="str">
            <v>教师编制</v>
          </cell>
          <cell r="Z398" t="str">
            <v>在编在岗</v>
          </cell>
          <cell r="AA398">
            <v>0</v>
          </cell>
          <cell r="AB398">
            <v>0</v>
          </cell>
          <cell r="AG398">
            <v>0</v>
          </cell>
          <cell r="AI398">
            <v>0</v>
          </cell>
          <cell r="AJ398">
            <v>0</v>
          </cell>
          <cell r="AL398" t="str">
            <v>是</v>
          </cell>
          <cell r="AM398" t="str">
            <v>汉语言</v>
          </cell>
          <cell r="AN398" t="str">
            <v>学前教育</v>
          </cell>
          <cell r="AT398" t="str">
            <v>否</v>
          </cell>
        </row>
        <row r="399">
          <cell r="H399">
            <v>1</v>
          </cell>
          <cell r="K399" t="str">
            <v>英巴格乡幼儿园</v>
          </cell>
          <cell r="L399" t="str">
            <v>幼儿园</v>
          </cell>
          <cell r="R399" t="str">
            <v>维吾尔族</v>
          </cell>
          <cell r="W399" t="str">
            <v>英巴格乡幼儿园</v>
          </cell>
          <cell r="X399" t="str">
            <v>幼儿园</v>
          </cell>
          <cell r="Y399" t="str">
            <v>教师编制</v>
          </cell>
          <cell r="Z399" t="str">
            <v>培训</v>
          </cell>
          <cell r="AA399">
            <v>0</v>
          </cell>
          <cell r="AB399">
            <v>0</v>
          </cell>
          <cell r="AG399">
            <v>0</v>
          </cell>
          <cell r="AI399">
            <v>0</v>
          </cell>
          <cell r="AJ399">
            <v>0</v>
          </cell>
          <cell r="AL399" t="str">
            <v>否</v>
          </cell>
          <cell r="AM399" t="str">
            <v>汉语言</v>
          </cell>
          <cell r="AN399" t="str">
            <v>学前教育</v>
          </cell>
          <cell r="AT399" t="str">
            <v>否</v>
          </cell>
        </row>
        <row r="400">
          <cell r="H400">
            <v>1</v>
          </cell>
          <cell r="K400" t="str">
            <v>英巴格乡幼儿园</v>
          </cell>
          <cell r="L400" t="str">
            <v>幼儿园</v>
          </cell>
          <cell r="R400" t="str">
            <v>维吾尔族</v>
          </cell>
          <cell r="W400" t="str">
            <v>英巴格乡幼儿园</v>
          </cell>
          <cell r="X400" t="str">
            <v>幼儿园</v>
          </cell>
          <cell r="Y400" t="str">
            <v>教师编制</v>
          </cell>
          <cell r="Z400" t="str">
            <v>在编在岗</v>
          </cell>
          <cell r="AA400">
            <v>0</v>
          </cell>
          <cell r="AB400">
            <v>0</v>
          </cell>
          <cell r="AG400">
            <v>0</v>
          </cell>
          <cell r="AI400">
            <v>0</v>
          </cell>
          <cell r="AJ400">
            <v>0</v>
          </cell>
          <cell r="AL400" t="str">
            <v>是</v>
          </cell>
          <cell r="AM400" t="str">
            <v>汉语言</v>
          </cell>
          <cell r="AN400" t="str">
            <v>学前教育</v>
          </cell>
          <cell r="AT400" t="str">
            <v>否</v>
          </cell>
        </row>
        <row r="401">
          <cell r="H401">
            <v>1</v>
          </cell>
          <cell r="K401" t="str">
            <v>英巴格乡幼儿园</v>
          </cell>
          <cell r="L401" t="str">
            <v>幼儿园</v>
          </cell>
          <cell r="R401" t="str">
            <v>维吾尔族</v>
          </cell>
          <cell r="W401" t="str">
            <v>英巴格乡幼儿园</v>
          </cell>
          <cell r="X401" t="str">
            <v>幼儿园</v>
          </cell>
          <cell r="Y401" t="str">
            <v>教师编制</v>
          </cell>
          <cell r="Z401" t="str">
            <v>在编在岗</v>
          </cell>
          <cell r="AA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L401" t="str">
            <v>是</v>
          </cell>
          <cell r="AM401" t="str">
            <v>汉语言</v>
          </cell>
          <cell r="AN401" t="str">
            <v>学前教育</v>
          </cell>
          <cell r="AT401" t="str">
            <v>否</v>
          </cell>
        </row>
        <row r="402">
          <cell r="H402">
            <v>1</v>
          </cell>
          <cell r="K402" t="str">
            <v>英巴格乡幼儿园</v>
          </cell>
          <cell r="L402" t="str">
            <v>幼儿园</v>
          </cell>
          <cell r="R402" t="str">
            <v>维吾尔族</v>
          </cell>
          <cell r="W402" t="str">
            <v>英巴格乡幼儿园</v>
          </cell>
          <cell r="X402" t="str">
            <v>幼儿园</v>
          </cell>
          <cell r="Y402" t="str">
            <v>教师编制</v>
          </cell>
          <cell r="Z402" t="str">
            <v>在编在岗</v>
          </cell>
          <cell r="AA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L402" t="str">
            <v>是</v>
          </cell>
          <cell r="AM402" t="str">
            <v>汉语言</v>
          </cell>
          <cell r="AN402" t="str">
            <v>学前教育</v>
          </cell>
          <cell r="AT402" t="str">
            <v>是</v>
          </cell>
        </row>
        <row r="403">
          <cell r="H403">
            <v>1</v>
          </cell>
          <cell r="K403" t="str">
            <v>英巴格乡幼儿园</v>
          </cell>
          <cell r="L403" t="str">
            <v>幼儿园</v>
          </cell>
          <cell r="R403" t="str">
            <v>维吾尔族</v>
          </cell>
          <cell r="W403" t="str">
            <v>英巴格乡幼儿园</v>
          </cell>
          <cell r="X403" t="str">
            <v>幼儿园</v>
          </cell>
          <cell r="Y403" t="str">
            <v>教师编制</v>
          </cell>
          <cell r="Z403" t="str">
            <v>不定期性其他工作</v>
          </cell>
          <cell r="AA403">
            <v>0</v>
          </cell>
          <cell r="AB403" t="str">
            <v>培训中心</v>
          </cell>
          <cell r="AG403">
            <v>0</v>
          </cell>
          <cell r="AI403">
            <v>0</v>
          </cell>
          <cell r="AJ403">
            <v>0</v>
          </cell>
          <cell r="AL403" t="str">
            <v>否</v>
          </cell>
          <cell r="AM403" t="str">
            <v>汉语言</v>
          </cell>
          <cell r="AN403" t="str">
            <v>学前教育</v>
          </cell>
          <cell r="AT403" t="str">
            <v>是</v>
          </cell>
        </row>
        <row r="404">
          <cell r="H404">
            <v>1</v>
          </cell>
          <cell r="K404" t="str">
            <v>英巴格乡幼儿园</v>
          </cell>
          <cell r="L404" t="str">
            <v>幼儿园</v>
          </cell>
          <cell r="R404" t="str">
            <v>维吾尔族</v>
          </cell>
          <cell r="W404" t="str">
            <v>英巴格乡小学</v>
          </cell>
          <cell r="X404" t="str">
            <v>小学</v>
          </cell>
          <cell r="Y404" t="str">
            <v>教师编制</v>
          </cell>
          <cell r="Z404" t="str">
            <v>调动之类</v>
          </cell>
          <cell r="AA404">
            <v>0</v>
          </cell>
          <cell r="AB404">
            <v>0</v>
          </cell>
          <cell r="AG404" t="str">
            <v>借调</v>
          </cell>
          <cell r="AI404" t="str">
            <v>任免调动</v>
          </cell>
          <cell r="AJ404">
            <v>0</v>
          </cell>
          <cell r="AL404" t="str">
            <v>是</v>
          </cell>
          <cell r="AM404" t="str">
            <v>汉语言</v>
          </cell>
          <cell r="AN404" t="str">
            <v>学前教育</v>
          </cell>
          <cell r="AT404" t="str">
            <v>否</v>
          </cell>
        </row>
        <row r="405">
          <cell r="H405">
            <v>1</v>
          </cell>
          <cell r="K405" t="str">
            <v>英巴格乡幼儿园</v>
          </cell>
          <cell r="L405" t="str">
            <v>幼儿园</v>
          </cell>
          <cell r="R405" t="str">
            <v>维吾尔族</v>
          </cell>
          <cell r="W405" t="str">
            <v>英巴格乡小学</v>
          </cell>
          <cell r="X405" t="str">
            <v>小学</v>
          </cell>
          <cell r="Y405" t="str">
            <v>教师编制</v>
          </cell>
          <cell r="Z405" t="str">
            <v>调动之类</v>
          </cell>
          <cell r="AA405">
            <v>0</v>
          </cell>
          <cell r="AB405">
            <v>0</v>
          </cell>
          <cell r="AG405" t="str">
            <v>借调</v>
          </cell>
          <cell r="AI405" t="str">
            <v>轮岗</v>
          </cell>
          <cell r="AJ405">
            <v>0</v>
          </cell>
          <cell r="AL405" t="str">
            <v>是</v>
          </cell>
          <cell r="AM405" t="str">
            <v>汉语言</v>
          </cell>
          <cell r="AN405" t="str">
            <v>学前教育</v>
          </cell>
          <cell r="AT405" t="str">
            <v>否</v>
          </cell>
        </row>
        <row r="406">
          <cell r="H406">
            <v>1</v>
          </cell>
          <cell r="K406" t="str">
            <v>英巴格乡幼儿园</v>
          </cell>
          <cell r="L406" t="str">
            <v>幼儿园</v>
          </cell>
          <cell r="R406" t="str">
            <v>维吾尔族</v>
          </cell>
          <cell r="W406" t="str">
            <v>先拜巴扎镇幼儿园</v>
          </cell>
          <cell r="X406" t="str">
            <v>幼儿园</v>
          </cell>
          <cell r="Y406" t="str">
            <v>教师编制</v>
          </cell>
          <cell r="Z406" t="str">
            <v>调动之类</v>
          </cell>
          <cell r="AA406">
            <v>0</v>
          </cell>
          <cell r="AB406">
            <v>0</v>
          </cell>
          <cell r="AG406" t="str">
            <v>借调</v>
          </cell>
          <cell r="AI406" t="str">
            <v>张书记，对调7</v>
          </cell>
          <cell r="AJ406">
            <v>0</v>
          </cell>
          <cell r="AL406" t="str">
            <v>是</v>
          </cell>
          <cell r="AM406" t="str">
            <v>汉语言</v>
          </cell>
          <cell r="AN406" t="str">
            <v>学前教育</v>
          </cell>
          <cell r="AT406" t="str">
            <v>否</v>
          </cell>
        </row>
        <row r="407">
          <cell r="H407">
            <v>1</v>
          </cell>
          <cell r="K407" t="str">
            <v>英巴格乡幼儿园</v>
          </cell>
          <cell r="L407" t="str">
            <v>幼儿园</v>
          </cell>
          <cell r="R407" t="str">
            <v>维吾尔族</v>
          </cell>
          <cell r="W407" t="str">
            <v>先拜巴扎镇幼儿园</v>
          </cell>
          <cell r="X407" t="str">
            <v>幼儿园</v>
          </cell>
          <cell r="Y407" t="str">
            <v>教师编制</v>
          </cell>
          <cell r="Z407" t="str">
            <v>调动之类</v>
          </cell>
          <cell r="AA407">
            <v>0</v>
          </cell>
          <cell r="AB407">
            <v>0</v>
          </cell>
          <cell r="AG407" t="str">
            <v>借调</v>
          </cell>
          <cell r="AI407" t="str">
            <v>通过于人事【2014】01号</v>
          </cell>
          <cell r="AJ407">
            <v>0</v>
          </cell>
          <cell r="AL407" t="str">
            <v>是</v>
          </cell>
          <cell r="AM407" t="str">
            <v>汉语言</v>
          </cell>
          <cell r="AN407" t="str">
            <v>学前教育</v>
          </cell>
          <cell r="AT407" t="str">
            <v>是</v>
          </cell>
        </row>
        <row r="408">
          <cell r="H408">
            <v>1</v>
          </cell>
          <cell r="K408" t="str">
            <v>英巴格乡幼儿园</v>
          </cell>
          <cell r="L408" t="str">
            <v>幼儿园</v>
          </cell>
          <cell r="R408" t="str">
            <v>维吾尔族</v>
          </cell>
          <cell r="W408" t="str">
            <v>阿日希乡幼儿园</v>
          </cell>
          <cell r="X408" t="str">
            <v>幼儿园</v>
          </cell>
          <cell r="Y408" t="str">
            <v>教师编制</v>
          </cell>
          <cell r="Z408" t="str">
            <v>不定期性其他工作</v>
          </cell>
          <cell r="AA408">
            <v>0</v>
          </cell>
          <cell r="AB408" t="str">
            <v>培训中心</v>
          </cell>
          <cell r="AG408" t="str">
            <v>借调</v>
          </cell>
          <cell r="AI408" t="str">
            <v>通过于人事【2014】01号</v>
          </cell>
          <cell r="AJ408">
            <v>0</v>
          </cell>
          <cell r="AL408" t="str">
            <v>否</v>
          </cell>
          <cell r="AM408" t="str">
            <v>汉语言</v>
          </cell>
          <cell r="AN408" t="str">
            <v>学前教育</v>
          </cell>
          <cell r="AT408" t="str">
            <v>是</v>
          </cell>
        </row>
        <row r="409">
          <cell r="H409">
            <v>1</v>
          </cell>
          <cell r="K409" t="str">
            <v>木尕拉镇幼儿园</v>
          </cell>
          <cell r="L409" t="str">
            <v>幼儿园</v>
          </cell>
          <cell r="R409" t="str">
            <v>维吾尔族</v>
          </cell>
          <cell r="W409" t="str">
            <v>木尕拉镇幼儿园</v>
          </cell>
          <cell r="X409" t="str">
            <v>幼儿园</v>
          </cell>
          <cell r="Y409" t="str">
            <v>特岗</v>
          </cell>
          <cell r="Z409" t="str">
            <v>不定期性其他工作</v>
          </cell>
          <cell r="AA409">
            <v>0</v>
          </cell>
          <cell r="AB409" t="str">
            <v>培训中心</v>
          </cell>
          <cell r="AG409">
            <v>0</v>
          </cell>
          <cell r="AI409">
            <v>0</v>
          </cell>
          <cell r="AJ409">
            <v>0</v>
          </cell>
          <cell r="AL409" t="str">
            <v>否</v>
          </cell>
          <cell r="AM409" t="str">
            <v>汉语言</v>
          </cell>
          <cell r="AN409" t="str">
            <v>学前教育</v>
          </cell>
          <cell r="AT409" t="str">
            <v>否</v>
          </cell>
        </row>
        <row r="410">
          <cell r="H410">
            <v>1</v>
          </cell>
          <cell r="K410" t="str">
            <v>镇海幼儿园</v>
          </cell>
          <cell r="L410" t="str">
            <v>幼儿园</v>
          </cell>
          <cell r="R410" t="str">
            <v>汉族</v>
          </cell>
          <cell r="W410" t="str">
            <v>镇海幼儿园</v>
          </cell>
          <cell r="X410" t="str">
            <v>幼儿园</v>
          </cell>
          <cell r="Y410" t="str">
            <v>教师编制</v>
          </cell>
          <cell r="Z410" t="str">
            <v>在编在岗</v>
          </cell>
          <cell r="AA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L410" t="str">
            <v>是</v>
          </cell>
          <cell r="AM410" t="str">
            <v>汉语言</v>
          </cell>
          <cell r="AN410" t="str">
            <v>学前教育</v>
          </cell>
          <cell r="AT410" t="str">
            <v>否</v>
          </cell>
        </row>
        <row r="411">
          <cell r="H411">
            <v>1</v>
          </cell>
          <cell r="K411" t="str">
            <v>县幼儿园</v>
          </cell>
          <cell r="L411" t="str">
            <v>幼儿园</v>
          </cell>
          <cell r="R411" t="str">
            <v>汉族</v>
          </cell>
          <cell r="W411" t="str">
            <v>镇海幼儿园</v>
          </cell>
          <cell r="X411" t="str">
            <v>幼儿园</v>
          </cell>
          <cell r="Y411" t="str">
            <v>教师编制</v>
          </cell>
          <cell r="Z411" t="str">
            <v>调动之类</v>
          </cell>
          <cell r="AA411">
            <v>0</v>
          </cell>
          <cell r="AB411">
            <v>0</v>
          </cell>
          <cell r="AG411" t="str">
            <v>借调</v>
          </cell>
          <cell r="AI411">
            <v>0</v>
          </cell>
          <cell r="AJ411">
            <v>0</v>
          </cell>
          <cell r="AL411" t="str">
            <v>是</v>
          </cell>
          <cell r="AM411" t="str">
            <v>汉语言</v>
          </cell>
          <cell r="AN411" t="str">
            <v>学前教育</v>
          </cell>
          <cell r="AT411" t="str">
            <v>否</v>
          </cell>
        </row>
        <row r="412">
          <cell r="H412">
            <v>1</v>
          </cell>
          <cell r="K412" t="str">
            <v>镇海幼儿园</v>
          </cell>
          <cell r="L412" t="str">
            <v>幼儿园</v>
          </cell>
          <cell r="R412" t="str">
            <v>维吾尔族</v>
          </cell>
          <cell r="W412" t="str">
            <v>镇海幼儿园</v>
          </cell>
          <cell r="X412" t="str">
            <v>幼儿园</v>
          </cell>
          <cell r="Y412" t="str">
            <v>教师编制</v>
          </cell>
          <cell r="Z412" t="str">
            <v>不定期性其他工作</v>
          </cell>
          <cell r="AA412">
            <v>0</v>
          </cell>
          <cell r="AB412" t="str">
            <v>培训中心</v>
          </cell>
          <cell r="AG412">
            <v>0</v>
          </cell>
          <cell r="AI412">
            <v>0</v>
          </cell>
          <cell r="AJ412">
            <v>0</v>
          </cell>
          <cell r="AL412" t="str">
            <v>否</v>
          </cell>
          <cell r="AM412" t="str">
            <v>汉语言</v>
          </cell>
          <cell r="AN412" t="str">
            <v>学前教育</v>
          </cell>
          <cell r="AT412" t="str">
            <v>否</v>
          </cell>
        </row>
        <row r="413">
          <cell r="H413">
            <v>1</v>
          </cell>
          <cell r="K413" t="str">
            <v>镇海幼儿园</v>
          </cell>
          <cell r="L413" t="str">
            <v>幼儿园</v>
          </cell>
          <cell r="R413" t="str">
            <v>汉族</v>
          </cell>
          <cell r="W413" t="str">
            <v>镇海幼儿园</v>
          </cell>
          <cell r="X413" t="str">
            <v>幼儿园</v>
          </cell>
          <cell r="Y413" t="str">
            <v>教师编制</v>
          </cell>
          <cell r="Z413" t="str">
            <v>在编在岗</v>
          </cell>
          <cell r="AA413">
            <v>0</v>
          </cell>
          <cell r="AB413">
            <v>0</v>
          </cell>
          <cell r="AG413">
            <v>0</v>
          </cell>
          <cell r="AI413">
            <v>0</v>
          </cell>
          <cell r="AJ413">
            <v>0</v>
          </cell>
          <cell r="AL413" t="str">
            <v>是</v>
          </cell>
          <cell r="AM413" t="str">
            <v>汉语言</v>
          </cell>
          <cell r="AN413" t="str">
            <v>学前教育</v>
          </cell>
          <cell r="AT413" t="str">
            <v>否</v>
          </cell>
        </row>
        <row r="414">
          <cell r="H414">
            <v>1</v>
          </cell>
          <cell r="K414" t="str">
            <v>镇海幼儿园</v>
          </cell>
          <cell r="L414" t="str">
            <v>幼儿园</v>
          </cell>
          <cell r="R414" t="str">
            <v>汉族</v>
          </cell>
          <cell r="W414" t="str">
            <v>镇海幼儿园</v>
          </cell>
          <cell r="X414" t="str">
            <v>幼儿园</v>
          </cell>
          <cell r="Y414" t="str">
            <v>教师编制</v>
          </cell>
          <cell r="Z414" t="str">
            <v>在编在岗</v>
          </cell>
          <cell r="AA414">
            <v>0</v>
          </cell>
          <cell r="AB414">
            <v>0</v>
          </cell>
          <cell r="AG414">
            <v>0</v>
          </cell>
          <cell r="AI414">
            <v>0</v>
          </cell>
          <cell r="AJ414">
            <v>0</v>
          </cell>
          <cell r="AL414" t="str">
            <v>是</v>
          </cell>
          <cell r="AM414" t="str">
            <v>汉语言</v>
          </cell>
          <cell r="AN414" t="str">
            <v>学前教育</v>
          </cell>
          <cell r="AT414" t="str">
            <v>否</v>
          </cell>
        </row>
        <row r="415">
          <cell r="H415">
            <v>1</v>
          </cell>
          <cell r="K415" t="str">
            <v>镇海幼儿园</v>
          </cell>
          <cell r="L415" t="str">
            <v>幼儿园</v>
          </cell>
          <cell r="R415" t="str">
            <v>汉族</v>
          </cell>
          <cell r="W415" t="str">
            <v>镇海幼儿园</v>
          </cell>
          <cell r="X415" t="str">
            <v>幼儿园</v>
          </cell>
          <cell r="Y415" t="str">
            <v>教师编制</v>
          </cell>
          <cell r="Z415" t="str">
            <v>在编在岗</v>
          </cell>
          <cell r="AA415">
            <v>0</v>
          </cell>
          <cell r="AB415">
            <v>0</v>
          </cell>
          <cell r="AG415">
            <v>0</v>
          </cell>
          <cell r="AI415">
            <v>0</v>
          </cell>
          <cell r="AJ415">
            <v>0</v>
          </cell>
          <cell r="AL415" t="str">
            <v>是</v>
          </cell>
          <cell r="AM415" t="str">
            <v>汉语言</v>
          </cell>
          <cell r="AN415" t="str">
            <v>学前教育</v>
          </cell>
          <cell r="AT415" t="str">
            <v>否</v>
          </cell>
        </row>
        <row r="416">
          <cell r="H416">
            <v>1</v>
          </cell>
          <cell r="K416" t="str">
            <v>镇海幼儿园</v>
          </cell>
          <cell r="L416" t="str">
            <v>幼儿园</v>
          </cell>
          <cell r="R416" t="str">
            <v>汉族</v>
          </cell>
          <cell r="W416" t="str">
            <v>镇海幼儿园</v>
          </cell>
          <cell r="X416" t="str">
            <v>幼儿园</v>
          </cell>
          <cell r="Y416" t="str">
            <v>教师编制</v>
          </cell>
          <cell r="Z416" t="str">
            <v>在编在岗</v>
          </cell>
          <cell r="AA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L416" t="str">
            <v>是</v>
          </cell>
          <cell r="AM416" t="str">
            <v>汉语言</v>
          </cell>
          <cell r="AN416" t="str">
            <v>学前教育</v>
          </cell>
          <cell r="AT416" t="str">
            <v>否</v>
          </cell>
        </row>
        <row r="417">
          <cell r="H417">
            <v>1</v>
          </cell>
          <cell r="K417" t="str">
            <v>镇海幼儿园</v>
          </cell>
          <cell r="L417" t="str">
            <v>幼儿园</v>
          </cell>
          <cell r="R417" t="str">
            <v>汉族</v>
          </cell>
          <cell r="W417" t="str">
            <v>镇海幼儿园</v>
          </cell>
          <cell r="X417" t="str">
            <v>幼儿园</v>
          </cell>
          <cell r="Y417" t="str">
            <v>教师编制</v>
          </cell>
          <cell r="Z417" t="str">
            <v>在编在岗</v>
          </cell>
          <cell r="AA417">
            <v>0</v>
          </cell>
          <cell r="AB417">
            <v>0</v>
          </cell>
          <cell r="AG417">
            <v>0</v>
          </cell>
          <cell r="AI417">
            <v>0</v>
          </cell>
          <cell r="AJ417">
            <v>0</v>
          </cell>
          <cell r="AL417" t="str">
            <v>是</v>
          </cell>
          <cell r="AM417" t="str">
            <v>汉语言</v>
          </cell>
          <cell r="AN417" t="str">
            <v>学前教育</v>
          </cell>
          <cell r="AT417" t="str">
            <v>否</v>
          </cell>
        </row>
        <row r="418">
          <cell r="H418">
            <v>1</v>
          </cell>
          <cell r="K418" t="str">
            <v>镇海幼儿园</v>
          </cell>
          <cell r="L418" t="str">
            <v>幼儿园</v>
          </cell>
          <cell r="R418" t="str">
            <v>汉族</v>
          </cell>
          <cell r="W418" t="str">
            <v>镇海幼儿园</v>
          </cell>
          <cell r="X418" t="str">
            <v>幼儿园</v>
          </cell>
          <cell r="Y418" t="str">
            <v>教师编制</v>
          </cell>
          <cell r="Z418" t="str">
            <v>在编在岗</v>
          </cell>
          <cell r="AA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L418" t="str">
            <v>是</v>
          </cell>
          <cell r="AM418" t="str">
            <v>汉语言</v>
          </cell>
          <cell r="AN418" t="str">
            <v>学前教育</v>
          </cell>
          <cell r="AT418" t="str">
            <v>否</v>
          </cell>
        </row>
        <row r="419">
          <cell r="H419">
            <v>1</v>
          </cell>
          <cell r="K419" t="str">
            <v>镇海幼儿园</v>
          </cell>
          <cell r="L419" t="str">
            <v>幼儿园</v>
          </cell>
          <cell r="R419" t="str">
            <v>汉族</v>
          </cell>
          <cell r="W419" t="str">
            <v>镇海幼儿园</v>
          </cell>
          <cell r="X419" t="str">
            <v>幼儿园</v>
          </cell>
          <cell r="Y419" t="str">
            <v>教师编制</v>
          </cell>
          <cell r="Z419" t="str">
            <v>在编在岗</v>
          </cell>
          <cell r="AA419">
            <v>0</v>
          </cell>
          <cell r="AB419">
            <v>0</v>
          </cell>
          <cell r="AG419">
            <v>0</v>
          </cell>
          <cell r="AI419">
            <v>0</v>
          </cell>
          <cell r="AJ419">
            <v>0</v>
          </cell>
          <cell r="AL419" t="str">
            <v>是</v>
          </cell>
          <cell r="AM419" t="str">
            <v>汉语言</v>
          </cell>
          <cell r="AN419" t="str">
            <v>学前教育</v>
          </cell>
          <cell r="AT419" t="str">
            <v>否</v>
          </cell>
        </row>
        <row r="420">
          <cell r="H420">
            <v>1</v>
          </cell>
          <cell r="K420" t="str">
            <v>镇海幼儿园</v>
          </cell>
          <cell r="L420" t="str">
            <v>幼儿园</v>
          </cell>
          <cell r="R420" t="str">
            <v>汉族</v>
          </cell>
          <cell r="W420" t="str">
            <v>镇海幼儿园</v>
          </cell>
          <cell r="X420" t="str">
            <v>幼儿园</v>
          </cell>
          <cell r="Y420" t="str">
            <v>教师编制</v>
          </cell>
          <cell r="Z420" t="str">
            <v>在编在岗</v>
          </cell>
          <cell r="AA420">
            <v>0</v>
          </cell>
          <cell r="AB420">
            <v>0</v>
          </cell>
          <cell r="AG420">
            <v>0</v>
          </cell>
          <cell r="AI420">
            <v>0</v>
          </cell>
          <cell r="AJ420">
            <v>0</v>
          </cell>
          <cell r="AL420" t="str">
            <v>是</v>
          </cell>
          <cell r="AM420" t="str">
            <v>汉语言</v>
          </cell>
          <cell r="AN420" t="str">
            <v>学前教育</v>
          </cell>
          <cell r="AT420" t="str">
            <v>否</v>
          </cell>
        </row>
        <row r="421">
          <cell r="H421">
            <v>1</v>
          </cell>
          <cell r="K421" t="str">
            <v>镇海幼儿园</v>
          </cell>
          <cell r="L421" t="str">
            <v>幼儿园</v>
          </cell>
          <cell r="R421" t="str">
            <v>维吾尔族</v>
          </cell>
          <cell r="W421" t="str">
            <v>镇海幼儿园</v>
          </cell>
          <cell r="X421" t="str">
            <v>幼儿园</v>
          </cell>
          <cell r="Y421" t="str">
            <v>教师编制</v>
          </cell>
          <cell r="Z421" t="str">
            <v>在编在岗</v>
          </cell>
          <cell r="AA421">
            <v>0</v>
          </cell>
          <cell r="AB421">
            <v>0</v>
          </cell>
          <cell r="AG421">
            <v>0</v>
          </cell>
          <cell r="AI421">
            <v>0</v>
          </cell>
          <cell r="AJ421">
            <v>0</v>
          </cell>
          <cell r="AL421" t="str">
            <v>是</v>
          </cell>
          <cell r="AM421" t="str">
            <v>汉语言</v>
          </cell>
          <cell r="AN421" t="str">
            <v>学前教育</v>
          </cell>
          <cell r="AT421" t="str">
            <v>否</v>
          </cell>
        </row>
        <row r="422">
          <cell r="H422">
            <v>1</v>
          </cell>
          <cell r="K422" t="str">
            <v>镇海幼儿园</v>
          </cell>
          <cell r="L422" t="str">
            <v>幼儿园</v>
          </cell>
          <cell r="R422" t="str">
            <v>维吾尔族</v>
          </cell>
          <cell r="W422" t="str">
            <v>镇海幼儿园</v>
          </cell>
          <cell r="X422" t="str">
            <v>幼儿园</v>
          </cell>
          <cell r="Y422" t="str">
            <v>教师编制</v>
          </cell>
          <cell r="Z422" t="str">
            <v>不定期性其他工作</v>
          </cell>
          <cell r="AA422">
            <v>0</v>
          </cell>
          <cell r="AB422" t="str">
            <v>培训中心</v>
          </cell>
          <cell r="AG422">
            <v>0</v>
          </cell>
          <cell r="AI422">
            <v>0</v>
          </cell>
          <cell r="AJ422">
            <v>0</v>
          </cell>
          <cell r="AL422" t="str">
            <v>否</v>
          </cell>
          <cell r="AM422" t="str">
            <v>汉语言</v>
          </cell>
          <cell r="AN422" t="str">
            <v>学前教育</v>
          </cell>
          <cell r="AT422" t="str">
            <v>否</v>
          </cell>
        </row>
        <row r="423">
          <cell r="H423">
            <v>1</v>
          </cell>
          <cell r="K423" t="str">
            <v>镇海幼儿园</v>
          </cell>
          <cell r="L423" t="str">
            <v>幼儿园</v>
          </cell>
          <cell r="R423" t="str">
            <v>维吾尔族</v>
          </cell>
          <cell r="W423" t="str">
            <v>镇海幼儿园</v>
          </cell>
          <cell r="X423" t="str">
            <v>幼儿园</v>
          </cell>
          <cell r="Y423" t="str">
            <v>教师编制</v>
          </cell>
          <cell r="Z423" t="str">
            <v>在编在岗</v>
          </cell>
          <cell r="AA423">
            <v>0</v>
          </cell>
          <cell r="AB423">
            <v>0</v>
          </cell>
          <cell r="AG423">
            <v>0</v>
          </cell>
          <cell r="AI423">
            <v>0</v>
          </cell>
          <cell r="AJ423">
            <v>0</v>
          </cell>
          <cell r="AL423" t="str">
            <v>是</v>
          </cell>
          <cell r="AM423" t="str">
            <v>汉语言</v>
          </cell>
          <cell r="AN423" t="str">
            <v>学前教育</v>
          </cell>
          <cell r="AT423" t="str">
            <v>否</v>
          </cell>
        </row>
        <row r="424">
          <cell r="H424">
            <v>1</v>
          </cell>
          <cell r="K424" t="str">
            <v>镇海幼儿园</v>
          </cell>
          <cell r="L424" t="str">
            <v>幼儿园</v>
          </cell>
          <cell r="R424" t="str">
            <v>维吾尔族</v>
          </cell>
          <cell r="W424" t="str">
            <v>镇海幼儿园</v>
          </cell>
          <cell r="X424" t="str">
            <v>幼儿园</v>
          </cell>
          <cell r="Y424" t="str">
            <v>教师编制</v>
          </cell>
          <cell r="Z424" t="str">
            <v>在编在岗</v>
          </cell>
          <cell r="AA424">
            <v>0</v>
          </cell>
          <cell r="AB424">
            <v>0</v>
          </cell>
          <cell r="AG424">
            <v>0</v>
          </cell>
          <cell r="AI424">
            <v>0</v>
          </cell>
          <cell r="AJ424">
            <v>0</v>
          </cell>
          <cell r="AL424" t="str">
            <v>是</v>
          </cell>
          <cell r="AM424" t="str">
            <v>汉语言</v>
          </cell>
          <cell r="AN424" t="str">
            <v>学前教育</v>
          </cell>
          <cell r="AT424" t="str">
            <v>否</v>
          </cell>
        </row>
        <row r="425">
          <cell r="H425">
            <v>1</v>
          </cell>
          <cell r="K425" t="str">
            <v>镇海幼儿园</v>
          </cell>
          <cell r="L425" t="str">
            <v>幼儿园</v>
          </cell>
          <cell r="R425" t="str">
            <v>维吾尔族</v>
          </cell>
          <cell r="W425" t="str">
            <v>镇海幼儿园</v>
          </cell>
          <cell r="X425" t="str">
            <v>幼儿园</v>
          </cell>
          <cell r="Y425" t="str">
            <v>教师编制</v>
          </cell>
          <cell r="Z425" t="str">
            <v>在编在岗</v>
          </cell>
          <cell r="AA425">
            <v>0</v>
          </cell>
          <cell r="AB425">
            <v>0</v>
          </cell>
          <cell r="AG425">
            <v>0</v>
          </cell>
          <cell r="AI425">
            <v>0</v>
          </cell>
          <cell r="AJ425">
            <v>0</v>
          </cell>
          <cell r="AL425" t="str">
            <v>是</v>
          </cell>
          <cell r="AM425" t="str">
            <v>汉语言</v>
          </cell>
          <cell r="AN425" t="str">
            <v>学前教育</v>
          </cell>
          <cell r="AT425" t="str">
            <v>否</v>
          </cell>
        </row>
        <row r="426">
          <cell r="H426">
            <v>1</v>
          </cell>
          <cell r="K426" t="str">
            <v>镇海幼儿园</v>
          </cell>
          <cell r="L426" t="str">
            <v>幼儿园</v>
          </cell>
          <cell r="R426" t="str">
            <v>维吾尔族</v>
          </cell>
          <cell r="W426" t="str">
            <v>镇海幼儿园</v>
          </cell>
          <cell r="X426" t="str">
            <v>幼儿园</v>
          </cell>
          <cell r="Y426" t="str">
            <v>教师编制</v>
          </cell>
          <cell r="Z426" t="str">
            <v>在编在岗</v>
          </cell>
          <cell r="AA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L426" t="str">
            <v>是</v>
          </cell>
          <cell r="AM426" t="str">
            <v>汉语言</v>
          </cell>
          <cell r="AN426" t="str">
            <v>学前教育</v>
          </cell>
          <cell r="AT426" t="str">
            <v>否</v>
          </cell>
        </row>
        <row r="427">
          <cell r="H427">
            <v>1</v>
          </cell>
          <cell r="K427" t="str">
            <v>镇海幼儿园</v>
          </cell>
          <cell r="L427" t="str">
            <v>幼儿园</v>
          </cell>
          <cell r="R427" t="str">
            <v>维吾尔族</v>
          </cell>
          <cell r="W427" t="str">
            <v>镇海幼儿园</v>
          </cell>
          <cell r="X427" t="str">
            <v>幼儿园</v>
          </cell>
          <cell r="Y427" t="str">
            <v>教师编制</v>
          </cell>
          <cell r="Z427" t="str">
            <v>在编在岗</v>
          </cell>
          <cell r="AA427">
            <v>0</v>
          </cell>
          <cell r="AB427">
            <v>0</v>
          </cell>
          <cell r="AG427">
            <v>0</v>
          </cell>
          <cell r="AI427">
            <v>0</v>
          </cell>
          <cell r="AJ427">
            <v>0</v>
          </cell>
          <cell r="AL427" t="str">
            <v>是</v>
          </cell>
          <cell r="AM427" t="str">
            <v>汉语言</v>
          </cell>
          <cell r="AN427" t="str">
            <v>学前教育</v>
          </cell>
          <cell r="AT427" t="str">
            <v>否</v>
          </cell>
        </row>
        <row r="428">
          <cell r="H428">
            <v>1</v>
          </cell>
          <cell r="K428" t="str">
            <v>镇海幼儿园</v>
          </cell>
          <cell r="L428" t="str">
            <v>幼儿园</v>
          </cell>
          <cell r="R428" t="str">
            <v>汉族</v>
          </cell>
          <cell r="W428" t="str">
            <v>镇海幼儿园</v>
          </cell>
          <cell r="X428" t="str">
            <v>幼儿园</v>
          </cell>
          <cell r="Y428" t="str">
            <v>教师编制</v>
          </cell>
          <cell r="Z428" t="str">
            <v>在编在岗</v>
          </cell>
          <cell r="AA428">
            <v>0</v>
          </cell>
          <cell r="AB428">
            <v>0</v>
          </cell>
          <cell r="AG428">
            <v>0</v>
          </cell>
          <cell r="AI428">
            <v>0</v>
          </cell>
          <cell r="AJ428">
            <v>0</v>
          </cell>
          <cell r="AL428" t="str">
            <v>是</v>
          </cell>
          <cell r="AM428" t="str">
            <v>汉语言</v>
          </cell>
          <cell r="AN428" t="str">
            <v>学前教育</v>
          </cell>
          <cell r="AT428" t="str">
            <v>否</v>
          </cell>
        </row>
        <row r="429">
          <cell r="H429">
            <v>1</v>
          </cell>
          <cell r="K429" t="str">
            <v>镇海幼儿园</v>
          </cell>
          <cell r="L429" t="str">
            <v>幼儿园</v>
          </cell>
          <cell r="R429" t="str">
            <v>维吾尔族</v>
          </cell>
          <cell r="W429" t="str">
            <v>镇海幼儿园</v>
          </cell>
          <cell r="X429" t="str">
            <v>幼儿园</v>
          </cell>
          <cell r="Y429" t="str">
            <v>教师编制</v>
          </cell>
          <cell r="Z429" t="str">
            <v>在编在岗</v>
          </cell>
          <cell r="AA429">
            <v>0</v>
          </cell>
          <cell r="AB429">
            <v>0</v>
          </cell>
          <cell r="AG429">
            <v>0</v>
          </cell>
          <cell r="AI429">
            <v>0</v>
          </cell>
          <cell r="AJ429">
            <v>0</v>
          </cell>
          <cell r="AL429" t="str">
            <v>是</v>
          </cell>
          <cell r="AM429" t="str">
            <v>汉语言</v>
          </cell>
          <cell r="AN429" t="str">
            <v>学前教育</v>
          </cell>
          <cell r="AT429" t="str">
            <v>是</v>
          </cell>
        </row>
        <row r="430">
          <cell r="H430">
            <v>1</v>
          </cell>
          <cell r="K430" t="str">
            <v>镇海幼儿园</v>
          </cell>
          <cell r="L430" t="str">
            <v>幼儿园</v>
          </cell>
          <cell r="R430" t="str">
            <v>汉族</v>
          </cell>
          <cell r="W430" t="str">
            <v>镇海幼儿园</v>
          </cell>
          <cell r="X430" t="str">
            <v>幼儿园</v>
          </cell>
          <cell r="Y430" t="str">
            <v>教师编制</v>
          </cell>
          <cell r="Z430" t="str">
            <v>在编在岗</v>
          </cell>
          <cell r="AA430">
            <v>0</v>
          </cell>
          <cell r="AB430">
            <v>0</v>
          </cell>
          <cell r="AG430">
            <v>0</v>
          </cell>
          <cell r="AI430">
            <v>0</v>
          </cell>
          <cell r="AJ430">
            <v>0</v>
          </cell>
          <cell r="AL430" t="str">
            <v>是</v>
          </cell>
          <cell r="AM430" t="str">
            <v>汉语言</v>
          </cell>
          <cell r="AN430" t="str">
            <v>学前教育</v>
          </cell>
          <cell r="AT430" t="str">
            <v>否</v>
          </cell>
        </row>
        <row r="431">
          <cell r="H431">
            <v>1</v>
          </cell>
          <cell r="K431" t="str">
            <v>镇海幼儿园</v>
          </cell>
          <cell r="L431" t="str">
            <v>幼儿园</v>
          </cell>
          <cell r="R431" t="str">
            <v>汉族</v>
          </cell>
          <cell r="W431" t="str">
            <v>阿热勒乡拜什托格拉克希望学校</v>
          </cell>
          <cell r="X431" t="str">
            <v>小学</v>
          </cell>
          <cell r="Y431" t="str">
            <v>教师编制</v>
          </cell>
          <cell r="Z431" t="str">
            <v>调动之类</v>
          </cell>
          <cell r="AA431">
            <v>0</v>
          </cell>
          <cell r="AB431">
            <v>0</v>
          </cell>
          <cell r="AG431" t="str">
            <v>借调</v>
          </cell>
          <cell r="AI431" t="str">
            <v>任免调动</v>
          </cell>
          <cell r="AJ431">
            <v>0</v>
          </cell>
          <cell r="AL431" t="str">
            <v>是</v>
          </cell>
          <cell r="AM431" t="str">
            <v>汉语言</v>
          </cell>
          <cell r="AN431" t="str">
            <v>学前教育</v>
          </cell>
          <cell r="AT431" t="str">
            <v>否</v>
          </cell>
        </row>
        <row r="432">
          <cell r="H432">
            <v>1</v>
          </cell>
          <cell r="K432" t="str">
            <v>镇海幼儿园</v>
          </cell>
          <cell r="L432" t="str">
            <v>幼儿园</v>
          </cell>
          <cell r="R432" t="str">
            <v>汉族</v>
          </cell>
          <cell r="W432" t="str">
            <v>镇海幼儿园</v>
          </cell>
          <cell r="X432" t="str">
            <v>幼儿园</v>
          </cell>
          <cell r="Y432" t="str">
            <v>教师编制</v>
          </cell>
          <cell r="Z432" t="str">
            <v>在编在岗</v>
          </cell>
          <cell r="AA432">
            <v>0</v>
          </cell>
          <cell r="AB432">
            <v>0</v>
          </cell>
          <cell r="AG432" t="str">
            <v>县内调动</v>
          </cell>
          <cell r="AI432" t="str">
            <v>阿热勒乡拜什托格拉克希望学校</v>
          </cell>
          <cell r="AJ432" t="str">
            <v>小学</v>
          </cell>
          <cell r="AL432" t="str">
            <v>是</v>
          </cell>
          <cell r="AM432" t="str">
            <v>汉语言</v>
          </cell>
          <cell r="AN432" t="str">
            <v>学前教育</v>
          </cell>
          <cell r="AT432" t="str">
            <v>否</v>
          </cell>
        </row>
        <row r="433">
          <cell r="H433">
            <v>1</v>
          </cell>
          <cell r="K433" t="str">
            <v>镇海幼儿园</v>
          </cell>
          <cell r="L433" t="str">
            <v>幼儿园</v>
          </cell>
          <cell r="R433" t="str">
            <v>汉族</v>
          </cell>
          <cell r="W433" t="str">
            <v>镇海幼儿园</v>
          </cell>
          <cell r="X433" t="str">
            <v>幼儿园</v>
          </cell>
          <cell r="Y433" t="str">
            <v>教师编制</v>
          </cell>
          <cell r="Z433" t="str">
            <v>在编在岗</v>
          </cell>
          <cell r="AA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L433" t="str">
            <v>是</v>
          </cell>
          <cell r="AM433" t="str">
            <v>汉语言</v>
          </cell>
          <cell r="AN433" t="str">
            <v>学前教育</v>
          </cell>
          <cell r="AT433" t="str">
            <v>否</v>
          </cell>
        </row>
        <row r="434">
          <cell r="H434">
            <v>1</v>
          </cell>
          <cell r="K434" t="str">
            <v>喀尔克乡初级中学</v>
          </cell>
          <cell r="L434" t="str">
            <v>初级中学</v>
          </cell>
          <cell r="R434" t="str">
            <v>汉族</v>
          </cell>
          <cell r="W434" t="str">
            <v>喀尔克乡初级中学</v>
          </cell>
          <cell r="X434" t="str">
            <v>初级中学</v>
          </cell>
          <cell r="Y434" t="str">
            <v>教师编制</v>
          </cell>
          <cell r="Z434" t="str">
            <v>在编在岗</v>
          </cell>
          <cell r="AA434">
            <v>0</v>
          </cell>
          <cell r="AB434">
            <v>0</v>
          </cell>
          <cell r="AG434">
            <v>0</v>
          </cell>
          <cell r="AI434">
            <v>0</v>
          </cell>
          <cell r="AJ434">
            <v>0</v>
          </cell>
          <cell r="AL434" t="str">
            <v>是</v>
          </cell>
          <cell r="AM434" t="str">
            <v>汉语言</v>
          </cell>
          <cell r="AN434" t="str">
            <v>信息技术</v>
          </cell>
          <cell r="AT434" t="str">
            <v>否</v>
          </cell>
        </row>
        <row r="435">
          <cell r="H435">
            <v>1</v>
          </cell>
          <cell r="K435" t="str">
            <v>县幼儿园</v>
          </cell>
          <cell r="L435" t="str">
            <v>幼儿园</v>
          </cell>
          <cell r="R435" t="str">
            <v>汉族</v>
          </cell>
          <cell r="W435" t="str">
            <v>科克亚乡幼儿园</v>
          </cell>
          <cell r="X435" t="str">
            <v>幼儿园</v>
          </cell>
          <cell r="Y435" t="str">
            <v>教师编制</v>
          </cell>
          <cell r="Z435" t="str">
            <v>调动之类</v>
          </cell>
          <cell r="AA435">
            <v>0</v>
          </cell>
          <cell r="AB435">
            <v>0</v>
          </cell>
          <cell r="AG435" t="str">
            <v>交流</v>
          </cell>
          <cell r="AI435">
            <v>0</v>
          </cell>
          <cell r="AJ435">
            <v>0</v>
          </cell>
          <cell r="AL435" t="str">
            <v>是</v>
          </cell>
          <cell r="AM435" t="str">
            <v>汉语言</v>
          </cell>
          <cell r="AN435" t="str">
            <v>学前教育</v>
          </cell>
          <cell r="AT435" t="str">
            <v>否</v>
          </cell>
        </row>
        <row r="436">
          <cell r="H436">
            <v>1</v>
          </cell>
          <cell r="K436" t="str">
            <v>镇海幼儿园</v>
          </cell>
          <cell r="L436" t="str">
            <v>幼儿园</v>
          </cell>
          <cell r="R436" t="str">
            <v>汉族</v>
          </cell>
          <cell r="W436" t="str">
            <v>镇海幼儿园</v>
          </cell>
          <cell r="X436" t="str">
            <v>幼儿园</v>
          </cell>
          <cell r="Y436" t="str">
            <v>教师编制</v>
          </cell>
          <cell r="Z436" t="str">
            <v>在编在岗</v>
          </cell>
          <cell r="AA436">
            <v>0</v>
          </cell>
          <cell r="AB436">
            <v>0</v>
          </cell>
          <cell r="AG436">
            <v>0</v>
          </cell>
          <cell r="AI436">
            <v>0</v>
          </cell>
          <cell r="AJ436">
            <v>0</v>
          </cell>
          <cell r="AL436" t="str">
            <v>是</v>
          </cell>
          <cell r="AM436" t="str">
            <v>汉语言</v>
          </cell>
          <cell r="AN436" t="str">
            <v>学前教育</v>
          </cell>
          <cell r="AT436" t="str">
            <v>否</v>
          </cell>
        </row>
        <row r="437">
          <cell r="H437">
            <v>1</v>
          </cell>
          <cell r="K437" t="str">
            <v>托格日尕孜乡幼儿园</v>
          </cell>
          <cell r="L437" t="str">
            <v>幼儿园</v>
          </cell>
          <cell r="R437" t="str">
            <v>维吾尔族</v>
          </cell>
          <cell r="W437" t="str">
            <v>托格日尕孜乡幼儿园</v>
          </cell>
          <cell r="X437" t="str">
            <v>幼儿园</v>
          </cell>
          <cell r="Y437" t="str">
            <v>特岗</v>
          </cell>
          <cell r="Z437" t="str">
            <v>培训</v>
          </cell>
          <cell r="AA437">
            <v>0</v>
          </cell>
          <cell r="AB437">
            <v>0</v>
          </cell>
          <cell r="AG437">
            <v>0</v>
          </cell>
          <cell r="AI437">
            <v>0</v>
          </cell>
          <cell r="AJ437">
            <v>0</v>
          </cell>
          <cell r="AL437" t="str">
            <v>否</v>
          </cell>
          <cell r="AM437" t="str">
            <v>汉语言</v>
          </cell>
          <cell r="AN437" t="str">
            <v>学前教育</v>
          </cell>
          <cell r="AT437" t="str">
            <v>否</v>
          </cell>
        </row>
        <row r="438">
          <cell r="H438">
            <v>1</v>
          </cell>
          <cell r="K438" t="str">
            <v>托格日尕孜乡幼儿园</v>
          </cell>
          <cell r="L438" t="str">
            <v>幼儿园</v>
          </cell>
          <cell r="R438" t="str">
            <v>汉族</v>
          </cell>
          <cell r="W438" t="str">
            <v>托格日尕孜乡幼儿园</v>
          </cell>
          <cell r="X438" t="str">
            <v>幼儿园</v>
          </cell>
          <cell r="Y438" t="str">
            <v>教师编制</v>
          </cell>
          <cell r="Z438" t="str">
            <v>在编在岗</v>
          </cell>
          <cell r="AA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L438" t="str">
            <v>是</v>
          </cell>
          <cell r="AM438" t="str">
            <v>汉语言</v>
          </cell>
          <cell r="AN438" t="str">
            <v>学前教育</v>
          </cell>
          <cell r="AT438" t="str">
            <v>否</v>
          </cell>
        </row>
        <row r="439">
          <cell r="H439">
            <v>1</v>
          </cell>
          <cell r="K439" t="str">
            <v>先拜巴扎镇幼儿园</v>
          </cell>
          <cell r="L439" t="str">
            <v>幼儿园</v>
          </cell>
          <cell r="R439" t="str">
            <v>维吾尔族</v>
          </cell>
          <cell r="W439" t="str">
            <v>先拜巴扎镇幼儿园</v>
          </cell>
          <cell r="X439" t="str">
            <v>幼儿园</v>
          </cell>
          <cell r="Y439" t="str">
            <v>教师编制</v>
          </cell>
          <cell r="Z439" t="str">
            <v>培训</v>
          </cell>
          <cell r="AA439">
            <v>0</v>
          </cell>
          <cell r="AB439">
            <v>0</v>
          </cell>
          <cell r="AG439">
            <v>0</v>
          </cell>
          <cell r="AI439">
            <v>0</v>
          </cell>
          <cell r="AJ439">
            <v>0</v>
          </cell>
          <cell r="AL439" t="str">
            <v>否</v>
          </cell>
          <cell r="AM439" t="str">
            <v>汉语言</v>
          </cell>
          <cell r="AN439" t="str">
            <v>学前教育</v>
          </cell>
          <cell r="AT439" t="str">
            <v>是</v>
          </cell>
        </row>
        <row r="440">
          <cell r="H440">
            <v>1</v>
          </cell>
          <cell r="K440" t="str">
            <v>先拜巴扎镇幼儿园</v>
          </cell>
          <cell r="L440" t="str">
            <v>幼儿园</v>
          </cell>
          <cell r="R440" t="str">
            <v>维吾尔族</v>
          </cell>
          <cell r="W440" t="str">
            <v>先拜巴扎镇幼儿园</v>
          </cell>
          <cell r="X440" t="str">
            <v>幼儿园</v>
          </cell>
          <cell r="Y440" t="str">
            <v>教师编制</v>
          </cell>
          <cell r="Z440" t="str">
            <v>不定期性其他工作</v>
          </cell>
          <cell r="AA440">
            <v>0</v>
          </cell>
          <cell r="AB440" t="str">
            <v>培训中心</v>
          </cell>
          <cell r="AG440">
            <v>0</v>
          </cell>
          <cell r="AI440">
            <v>0</v>
          </cell>
          <cell r="AJ440">
            <v>0</v>
          </cell>
          <cell r="AL440" t="str">
            <v>否</v>
          </cell>
          <cell r="AM440" t="str">
            <v>汉语言</v>
          </cell>
          <cell r="AN440" t="str">
            <v>学前教育</v>
          </cell>
          <cell r="AT440" t="str">
            <v>是</v>
          </cell>
        </row>
        <row r="441">
          <cell r="H441">
            <v>1</v>
          </cell>
          <cell r="K441" t="str">
            <v>镇海幼儿园</v>
          </cell>
          <cell r="L441" t="str">
            <v>幼儿园</v>
          </cell>
          <cell r="R441" t="str">
            <v>维吾尔族</v>
          </cell>
          <cell r="W441" t="str">
            <v>木尕拉镇小学</v>
          </cell>
          <cell r="X441" t="str">
            <v>小学</v>
          </cell>
          <cell r="Y441" t="str">
            <v>教师编制</v>
          </cell>
          <cell r="Z441" t="str">
            <v>调动之类</v>
          </cell>
          <cell r="AA441">
            <v>0</v>
          </cell>
          <cell r="AB441">
            <v>0</v>
          </cell>
          <cell r="AG441" t="str">
            <v>调入</v>
          </cell>
          <cell r="AI441" t="str">
            <v>和田县巴格其镇幼儿园</v>
          </cell>
          <cell r="AJ441" t="str">
            <v>编制放在木尕拉镇小学直接到镇海幼儿园上班</v>
          </cell>
          <cell r="AL441" t="str">
            <v>是</v>
          </cell>
          <cell r="AM441" t="str">
            <v>汉语言</v>
          </cell>
          <cell r="AN441" t="str">
            <v>学前教育</v>
          </cell>
          <cell r="AT441" t="str">
            <v>是</v>
          </cell>
        </row>
        <row r="442">
          <cell r="H442">
            <v>1</v>
          </cell>
          <cell r="K442" t="str">
            <v>镇海幼儿园</v>
          </cell>
          <cell r="L442" t="str">
            <v>幼儿园</v>
          </cell>
          <cell r="R442" t="str">
            <v>汉族</v>
          </cell>
          <cell r="W442" t="str">
            <v>镇海幼儿园</v>
          </cell>
          <cell r="X442" t="str">
            <v>幼儿园</v>
          </cell>
          <cell r="Y442" t="str">
            <v>工人编制</v>
          </cell>
          <cell r="Z442" t="str">
            <v>在编在岗</v>
          </cell>
          <cell r="AA442">
            <v>0</v>
          </cell>
          <cell r="AB442">
            <v>0</v>
          </cell>
          <cell r="AG442">
            <v>0</v>
          </cell>
          <cell r="AI442">
            <v>0</v>
          </cell>
          <cell r="AJ442">
            <v>0</v>
          </cell>
          <cell r="AL442" t="str">
            <v>是</v>
          </cell>
          <cell r="AM442" t="str">
            <v>汉语言</v>
          </cell>
          <cell r="AN442" t="str">
            <v>学前教育</v>
          </cell>
          <cell r="AT442" t="str">
            <v>否</v>
          </cell>
        </row>
        <row r="443">
          <cell r="H443">
            <v>1</v>
          </cell>
          <cell r="K443" t="str">
            <v>镇海幼儿园</v>
          </cell>
          <cell r="L443" t="str">
            <v>幼儿园</v>
          </cell>
          <cell r="R443" t="str">
            <v>维吾尔族</v>
          </cell>
          <cell r="W443" t="str">
            <v>镇海幼儿园</v>
          </cell>
          <cell r="X443" t="str">
            <v>幼儿园</v>
          </cell>
          <cell r="Y443" t="str">
            <v>工人编制</v>
          </cell>
          <cell r="Z443" t="str">
            <v>在编在岗</v>
          </cell>
          <cell r="AA443">
            <v>0</v>
          </cell>
          <cell r="AB443">
            <v>0</v>
          </cell>
          <cell r="AG443">
            <v>0</v>
          </cell>
          <cell r="AI443">
            <v>0</v>
          </cell>
          <cell r="AJ443">
            <v>0</v>
          </cell>
          <cell r="AL443" t="str">
            <v>是</v>
          </cell>
          <cell r="AM443" t="str">
            <v>汉语言</v>
          </cell>
          <cell r="AN443" t="str">
            <v>学前教育</v>
          </cell>
          <cell r="AT443" t="str">
            <v>否</v>
          </cell>
        </row>
        <row r="444">
          <cell r="H444">
            <v>1</v>
          </cell>
          <cell r="K444" t="str">
            <v>镇海幼儿园</v>
          </cell>
          <cell r="L444" t="str">
            <v>幼儿园</v>
          </cell>
          <cell r="R444" t="str">
            <v>维吾尔族</v>
          </cell>
          <cell r="W444" t="str">
            <v>镇海幼儿园</v>
          </cell>
          <cell r="X444" t="str">
            <v>幼儿园</v>
          </cell>
          <cell r="Y444" t="str">
            <v>教师编制</v>
          </cell>
          <cell r="Z444" t="str">
            <v>在编在岗</v>
          </cell>
          <cell r="AA444">
            <v>0</v>
          </cell>
          <cell r="AB444">
            <v>0</v>
          </cell>
          <cell r="AG444">
            <v>0</v>
          </cell>
          <cell r="AI444">
            <v>0</v>
          </cell>
          <cell r="AJ444">
            <v>0</v>
          </cell>
          <cell r="AL444" t="str">
            <v>是</v>
          </cell>
          <cell r="AM444" t="str">
            <v>汉语言</v>
          </cell>
          <cell r="AN444" t="str">
            <v>学前教育</v>
          </cell>
          <cell r="AT444" t="str">
            <v>否</v>
          </cell>
        </row>
        <row r="445">
          <cell r="H445">
            <v>1</v>
          </cell>
          <cell r="K445" t="str">
            <v>阿日希乡小学</v>
          </cell>
          <cell r="L445" t="str">
            <v>小学</v>
          </cell>
          <cell r="R445" t="str">
            <v>维吾尔族</v>
          </cell>
          <cell r="W445" t="str">
            <v>阿日希乡小学</v>
          </cell>
          <cell r="X445" t="str">
            <v>小学</v>
          </cell>
          <cell r="Y445" t="str">
            <v>教师编制</v>
          </cell>
          <cell r="Z445" t="str">
            <v>在编在岗</v>
          </cell>
          <cell r="AA445">
            <v>0</v>
          </cell>
          <cell r="AB445">
            <v>0</v>
          </cell>
          <cell r="AG445">
            <v>0</v>
          </cell>
          <cell r="AI445">
            <v>0</v>
          </cell>
          <cell r="AJ445">
            <v>0</v>
          </cell>
          <cell r="AL445" t="str">
            <v>是</v>
          </cell>
          <cell r="AM445" t="str">
            <v>汉语言</v>
          </cell>
          <cell r="AN445" t="str">
            <v>汉语</v>
          </cell>
          <cell r="AT445" t="str">
            <v>否</v>
          </cell>
        </row>
        <row r="446">
          <cell r="H446">
            <v>1</v>
          </cell>
          <cell r="K446" t="str">
            <v>阿日希乡小学</v>
          </cell>
          <cell r="L446" t="str">
            <v>小学</v>
          </cell>
          <cell r="R446" t="str">
            <v>维吾尔族</v>
          </cell>
          <cell r="W446" t="str">
            <v>阿日希乡小学</v>
          </cell>
          <cell r="X446" t="str">
            <v>小学</v>
          </cell>
          <cell r="Y446" t="str">
            <v>教师编制</v>
          </cell>
          <cell r="Z446" t="str">
            <v>在编在岗</v>
          </cell>
          <cell r="AA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L446" t="str">
            <v>是</v>
          </cell>
          <cell r="AM446" t="str">
            <v>汉语言</v>
          </cell>
          <cell r="AN446" t="str">
            <v>汉语</v>
          </cell>
          <cell r="AT446" t="str">
            <v>否</v>
          </cell>
        </row>
        <row r="447">
          <cell r="H447">
            <v>1</v>
          </cell>
          <cell r="K447" t="str">
            <v>阿日希乡小学</v>
          </cell>
          <cell r="L447" t="str">
            <v>小学</v>
          </cell>
          <cell r="R447" t="str">
            <v>维吾尔族</v>
          </cell>
          <cell r="W447" t="str">
            <v>阿日希乡小学</v>
          </cell>
          <cell r="X447" t="str">
            <v>小学</v>
          </cell>
          <cell r="Y447" t="str">
            <v>教师编制</v>
          </cell>
          <cell r="Z447" t="str">
            <v>在编在岗</v>
          </cell>
          <cell r="AA447">
            <v>0</v>
          </cell>
          <cell r="AB447">
            <v>0</v>
          </cell>
          <cell r="AG447">
            <v>0</v>
          </cell>
          <cell r="AI447">
            <v>0</v>
          </cell>
          <cell r="AJ447">
            <v>0</v>
          </cell>
          <cell r="AL447" t="str">
            <v>是</v>
          </cell>
          <cell r="AM447" t="str">
            <v>民语言</v>
          </cell>
          <cell r="AN447" t="str">
            <v>维语文</v>
          </cell>
          <cell r="AT447" t="str">
            <v>否</v>
          </cell>
        </row>
        <row r="448">
          <cell r="H448">
            <v>1</v>
          </cell>
          <cell r="K448" t="str">
            <v>阿日希乡小学</v>
          </cell>
          <cell r="L448" t="str">
            <v>小学</v>
          </cell>
          <cell r="R448" t="str">
            <v>汉族</v>
          </cell>
          <cell r="W448" t="str">
            <v>阿日希乡小学</v>
          </cell>
          <cell r="X448" t="str">
            <v>小学</v>
          </cell>
          <cell r="Y448" t="str">
            <v>教师编制</v>
          </cell>
          <cell r="Z448" t="str">
            <v>在编在岗</v>
          </cell>
          <cell r="AA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L448" t="str">
            <v>是</v>
          </cell>
          <cell r="AM448" t="str">
            <v>汉语言</v>
          </cell>
          <cell r="AN448" t="str">
            <v>汉语</v>
          </cell>
          <cell r="AT448" t="str">
            <v>否</v>
          </cell>
        </row>
        <row r="449">
          <cell r="H449">
            <v>1</v>
          </cell>
          <cell r="K449" t="str">
            <v>阿日希乡小学</v>
          </cell>
          <cell r="L449" t="str">
            <v>小学</v>
          </cell>
          <cell r="R449" t="str">
            <v>维吾尔族</v>
          </cell>
          <cell r="W449" t="str">
            <v>阿日希乡小学</v>
          </cell>
          <cell r="X449" t="str">
            <v>小学</v>
          </cell>
          <cell r="Y449" t="str">
            <v>教师编制</v>
          </cell>
          <cell r="Z449" t="str">
            <v>不定期性其他工作</v>
          </cell>
          <cell r="AA449">
            <v>0</v>
          </cell>
          <cell r="AB449" t="str">
            <v>培训中心</v>
          </cell>
          <cell r="AG449">
            <v>0</v>
          </cell>
          <cell r="AI449">
            <v>0</v>
          </cell>
          <cell r="AJ449">
            <v>0</v>
          </cell>
          <cell r="AL449" t="str">
            <v>否</v>
          </cell>
          <cell r="AM449" t="str">
            <v>民语言</v>
          </cell>
          <cell r="AN449" t="str">
            <v>维语文</v>
          </cell>
          <cell r="AT449" t="str">
            <v>否</v>
          </cell>
        </row>
        <row r="450">
          <cell r="H450">
            <v>1</v>
          </cell>
          <cell r="K450" t="str">
            <v>阿日希乡小学</v>
          </cell>
          <cell r="L450" t="str">
            <v>小学</v>
          </cell>
          <cell r="R450" t="str">
            <v>维吾尔族</v>
          </cell>
          <cell r="W450" t="str">
            <v>阿日希乡小学</v>
          </cell>
          <cell r="X450" t="str">
            <v>小学</v>
          </cell>
          <cell r="Y450" t="str">
            <v>教师编制</v>
          </cell>
          <cell r="Z450" t="str">
            <v>在编在岗</v>
          </cell>
          <cell r="AA450">
            <v>0</v>
          </cell>
          <cell r="AB450">
            <v>0</v>
          </cell>
          <cell r="AG450">
            <v>0</v>
          </cell>
          <cell r="AI450">
            <v>0</v>
          </cell>
          <cell r="AJ450">
            <v>0</v>
          </cell>
          <cell r="AL450" t="str">
            <v>是</v>
          </cell>
          <cell r="AM450" t="str">
            <v>民语言</v>
          </cell>
          <cell r="AN450" t="str">
            <v>维语文</v>
          </cell>
          <cell r="AT450" t="str">
            <v>否</v>
          </cell>
        </row>
        <row r="451">
          <cell r="H451">
            <v>1</v>
          </cell>
          <cell r="K451" t="str">
            <v>阿日希乡小学</v>
          </cell>
          <cell r="L451" t="str">
            <v>小学</v>
          </cell>
          <cell r="R451" t="str">
            <v>维吾尔族</v>
          </cell>
          <cell r="W451" t="str">
            <v>阿日希乡小学</v>
          </cell>
          <cell r="X451" t="str">
            <v>小学</v>
          </cell>
          <cell r="Y451" t="str">
            <v>教师编制</v>
          </cell>
          <cell r="Z451" t="str">
            <v>在编在岗</v>
          </cell>
          <cell r="AA451">
            <v>0</v>
          </cell>
          <cell r="AB451">
            <v>0</v>
          </cell>
          <cell r="AG451">
            <v>0</v>
          </cell>
          <cell r="AI451">
            <v>0</v>
          </cell>
          <cell r="AJ451">
            <v>0</v>
          </cell>
          <cell r="AL451" t="str">
            <v>是</v>
          </cell>
          <cell r="AM451" t="str">
            <v>汉语言</v>
          </cell>
          <cell r="AN451" t="str">
            <v>思想政治</v>
          </cell>
          <cell r="AT451" t="str">
            <v>否</v>
          </cell>
        </row>
        <row r="452">
          <cell r="H452">
            <v>1</v>
          </cell>
          <cell r="K452" t="str">
            <v>阿日希乡小学</v>
          </cell>
          <cell r="L452" t="str">
            <v>小学</v>
          </cell>
          <cell r="R452" t="str">
            <v>维吾尔族</v>
          </cell>
          <cell r="W452" t="str">
            <v>阿日希乡小学</v>
          </cell>
          <cell r="X452" t="str">
            <v>小学</v>
          </cell>
          <cell r="Y452" t="str">
            <v>教师编制</v>
          </cell>
          <cell r="Z452" t="str">
            <v>在编在岗</v>
          </cell>
          <cell r="AA452">
            <v>0</v>
          </cell>
          <cell r="AB452">
            <v>0</v>
          </cell>
          <cell r="AG452">
            <v>0</v>
          </cell>
          <cell r="AI452">
            <v>0</v>
          </cell>
          <cell r="AJ452">
            <v>0</v>
          </cell>
          <cell r="AL452" t="str">
            <v>是</v>
          </cell>
          <cell r="AM452" t="str">
            <v>民语言</v>
          </cell>
          <cell r="AN452" t="str">
            <v>数学</v>
          </cell>
          <cell r="AT452" t="str">
            <v>否</v>
          </cell>
        </row>
        <row r="453">
          <cell r="H453">
            <v>1</v>
          </cell>
          <cell r="K453" t="str">
            <v>阿日希乡小学</v>
          </cell>
          <cell r="L453" t="str">
            <v>小学</v>
          </cell>
          <cell r="R453" t="str">
            <v>维吾尔族</v>
          </cell>
          <cell r="W453" t="str">
            <v>阿日希乡小学</v>
          </cell>
          <cell r="X453" t="str">
            <v>小学</v>
          </cell>
          <cell r="Y453" t="str">
            <v>教师编制</v>
          </cell>
          <cell r="Z453" t="str">
            <v>在编在岗</v>
          </cell>
          <cell r="AA453">
            <v>0</v>
          </cell>
          <cell r="AB453">
            <v>0</v>
          </cell>
          <cell r="AG453">
            <v>0</v>
          </cell>
          <cell r="AI453">
            <v>0</v>
          </cell>
          <cell r="AJ453">
            <v>0</v>
          </cell>
          <cell r="AL453" t="str">
            <v>是</v>
          </cell>
          <cell r="AM453" t="str">
            <v>民语言</v>
          </cell>
          <cell r="AN453" t="str">
            <v>数学</v>
          </cell>
          <cell r="AT453" t="str">
            <v>否</v>
          </cell>
        </row>
        <row r="454">
          <cell r="H454">
            <v>1</v>
          </cell>
          <cell r="K454" t="str">
            <v>阿日希乡小学</v>
          </cell>
          <cell r="L454" t="str">
            <v>小学</v>
          </cell>
          <cell r="R454" t="str">
            <v>维吾尔族</v>
          </cell>
          <cell r="W454" t="str">
            <v>阿日希乡小学</v>
          </cell>
          <cell r="X454" t="str">
            <v>小学</v>
          </cell>
          <cell r="Y454" t="str">
            <v>教师编制</v>
          </cell>
          <cell r="Z454" t="str">
            <v>在编在岗</v>
          </cell>
          <cell r="AA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L454" t="str">
            <v>是</v>
          </cell>
          <cell r="AM454" t="str">
            <v>汉语言</v>
          </cell>
          <cell r="AN454" t="str">
            <v>数学</v>
          </cell>
          <cell r="AT454" t="str">
            <v>否</v>
          </cell>
        </row>
        <row r="455">
          <cell r="H455">
            <v>1</v>
          </cell>
          <cell r="K455" t="str">
            <v>阿日希乡小学</v>
          </cell>
          <cell r="L455" t="str">
            <v>小学</v>
          </cell>
          <cell r="R455" t="str">
            <v>维吾尔族</v>
          </cell>
          <cell r="W455" t="str">
            <v>阿日希乡小学</v>
          </cell>
          <cell r="X455" t="str">
            <v>小学</v>
          </cell>
          <cell r="Y455" t="str">
            <v>教师编制</v>
          </cell>
          <cell r="Z455" t="str">
            <v>在编在岗</v>
          </cell>
          <cell r="AA455">
            <v>0</v>
          </cell>
          <cell r="AB455">
            <v>0</v>
          </cell>
          <cell r="AG455">
            <v>0</v>
          </cell>
          <cell r="AI455">
            <v>0</v>
          </cell>
          <cell r="AJ455">
            <v>0</v>
          </cell>
          <cell r="AL455" t="str">
            <v>是</v>
          </cell>
          <cell r="AM455" t="str">
            <v>汉语言</v>
          </cell>
          <cell r="AN455" t="str">
            <v>汉语</v>
          </cell>
          <cell r="AT455" t="str">
            <v>否</v>
          </cell>
        </row>
        <row r="456">
          <cell r="H456">
            <v>1</v>
          </cell>
          <cell r="K456" t="str">
            <v>阿日希乡小学</v>
          </cell>
          <cell r="L456" t="str">
            <v>小学</v>
          </cell>
          <cell r="R456" t="str">
            <v>维吾尔族</v>
          </cell>
          <cell r="W456" t="str">
            <v>阿日希乡小学</v>
          </cell>
          <cell r="X456" t="str">
            <v>小学</v>
          </cell>
          <cell r="Y456" t="str">
            <v>教师编制</v>
          </cell>
          <cell r="Z456" t="str">
            <v>在编在岗</v>
          </cell>
          <cell r="AA456">
            <v>0</v>
          </cell>
          <cell r="AB456">
            <v>0</v>
          </cell>
          <cell r="AG456">
            <v>0</v>
          </cell>
          <cell r="AI456">
            <v>0</v>
          </cell>
          <cell r="AJ456">
            <v>0</v>
          </cell>
          <cell r="AL456" t="str">
            <v>是</v>
          </cell>
          <cell r="AM456" t="str">
            <v>民语言</v>
          </cell>
          <cell r="AN456" t="str">
            <v>数学</v>
          </cell>
          <cell r="AT456" t="str">
            <v>否</v>
          </cell>
        </row>
        <row r="457">
          <cell r="H457">
            <v>1</v>
          </cell>
          <cell r="K457" t="str">
            <v>阿日希乡小学</v>
          </cell>
          <cell r="L457" t="str">
            <v>小学</v>
          </cell>
          <cell r="R457" t="str">
            <v>维吾尔族</v>
          </cell>
          <cell r="W457" t="str">
            <v>阿日希乡小学</v>
          </cell>
          <cell r="X457" t="str">
            <v>小学</v>
          </cell>
          <cell r="Y457" t="str">
            <v>教师编制</v>
          </cell>
          <cell r="Z457" t="str">
            <v>在编在岗</v>
          </cell>
          <cell r="AA457">
            <v>0</v>
          </cell>
          <cell r="AB457">
            <v>0</v>
          </cell>
          <cell r="AG457">
            <v>0</v>
          </cell>
          <cell r="AI457">
            <v>0</v>
          </cell>
          <cell r="AJ457">
            <v>0</v>
          </cell>
          <cell r="AL457" t="str">
            <v>是</v>
          </cell>
          <cell r="AM457" t="str">
            <v>汉语言</v>
          </cell>
          <cell r="AN457" t="str">
            <v>汉语</v>
          </cell>
          <cell r="AT457" t="str">
            <v>否</v>
          </cell>
        </row>
        <row r="458">
          <cell r="H458">
            <v>1</v>
          </cell>
          <cell r="K458" t="str">
            <v>阿日希乡小学</v>
          </cell>
          <cell r="L458" t="str">
            <v>小学</v>
          </cell>
          <cell r="R458" t="str">
            <v>维吾尔族</v>
          </cell>
          <cell r="W458" t="str">
            <v>阿日希乡小学</v>
          </cell>
          <cell r="X458" t="str">
            <v>小学</v>
          </cell>
          <cell r="Y458" t="str">
            <v>教师编制</v>
          </cell>
          <cell r="Z458" t="str">
            <v>在编在岗</v>
          </cell>
          <cell r="AA458">
            <v>0</v>
          </cell>
          <cell r="AB458">
            <v>0</v>
          </cell>
          <cell r="AG458">
            <v>0</v>
          </cell>
          <cell r="AI458">
            <v>0</v>
          </cell>
          <cell r="AJ458">
            <v>0</v>
          </cell>
          <cell r="AL458" t="str">
            <v>是</v>
          </cell>
          <cell r="AM458" t="str">
            <v>汉语言</v>
          </cell>
          <cell r="AN458" t="str">
            <v>汉语</v>
          </cell>
          <cell r="AT458" t="str">
            <v>否</v>
          </cell>
        </row>
        <row r="459">
          <cell r="H459">
            <v>1</v>
          </cell>
          <cell r="K459" t="str">
            <v>阿日希乡小学</v>
          </cell>
          <cell r="L459" t="str">
            <v>小学</v>
          </cell>
          <cell r="R459" t="str">
            <v>维吾尔族</v>
          </cell>
          <cell r="W459" t="str">
            <v>阿日希乡小学</v>
          </cell>
          <cell r="X459" t="str">
            <v>小学</v>
          </cell>
          <cell r="Y459" t="str">
            <v>教师编制</v>
          </cell>
          <cell r="Z459" t="str">
            <v>在编在岗</v>
          </cell>
          <cell r="AA459">
            <v>0</v>
          </cell>
          <cell r="AB459">
            <v>0</v>
          </cell>
          <cell r="AG459">
            <v>0</v>
          </cell>
          <cell r="AI459">
            <v>0</v>
          </cell>
          <cell r="AJ459">
            <v>0</v>
          </cell>
          <cell r="AL459" t="str">
            <v>是</v>
          </cell>
          <cell r="AM459" t="str">
            <v>汉语言</v>
          </cell>
          <cell r="AN459" t="str">
            <v>汉语</v>
          </cell>
          <cell r="AT459" t="str">
            <v>否</v>
          </cell>
        </row>
        <row r="460">
          <cell r="H460">
            <v>1</v>
          </cell>
          <cell r="K460" t="str">
            <v>阿日希乡小学</v>
          </cell>
          <cell r="L460" t="str">
            <v>小学</v>
          </cell>
          <cell r="R460" t="str">
            <v>维吾尔族</v>
          </cell>
          <cell r="W460" t="str">
            <v>阿日希乡小学</v>
          </cell>
          <cell r="X460" t="str">
            <v>小学</v>
          </cell>
          <cell r="Y460" t="str">
            <v>教师编制</v>
          </cell>
          <cell r="Z460" t="str">
            <v>在编在岗</v>
          </cell>
          <cell r="AA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L460" t="str">
            <v>是</v>
          </cell>
          <cell r="AM460" t="str">
            <v>民语言</v>
          </cell>
          <cell r="AN460" t="str">
            <v>维语文</v>
          </cell>
          <cell r="AT460" t="str">
            <v>否</v>
          </cell>
        </row>
        <row r="461">
          <cell r="H461">
            <v>1</v>
          </cell>
          <cell r="K461" t="str">
            <v>阿日希乡小学</v>
          </cell>
          <cell r="L461" t="str">
            <v>小学</v>
          </cell>
          <cell r="R461" t="str">
            <v>柯尔克孜族</v>
          </cell>
          <cell r="W461" t="str">
            <v>阿日希乡小学</v>
          </cell>
          <cell r="X461" t="str">
            <v>小学</v>
          </cell>
          <cell r="Y461" t="str">
            <v>教师编制</v>
          </cell>
          <cell r="Z461" t="str">
            <v>在编在岗</v>
          </cell>
          <cell r="AA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L461" t="str">
            <v>是</v>
          </cell>
          <cell r="AM461" t="str">
            <v>汉语言</v>
          </cell>
          <cell r="AN461" t="str">
            <v>汉语</v>
          </cell>
          <cell r="AT461" t="str">
            <v>否</v>
          </cell>
        </row>
        <row r="462">
          <cell r="H462">
            <v>1</v>
          </cell>
          <cell r="K462" t="str">
            <v>阿日希乡小学</v>
          </cell>
          <cell r="L462" t="str">
            <v>小学</v>
          </cell>
          <cell r="R462" t="str">
            <v>维吾尔族</v>
          </cell>
          <cell r="W462" t="str">
            <v>阿日希乡小学</v>
          </cell>
          <cell r="X462" t="str">
            <v>小学</v>
          </cell>
          <cell r="Y462" t="str">
            <v>教师编制</v>
          </cell>
          <cell r="Z462" t="str">
            <v>在编在岗</v>
          </cell>
          <cell r="AA462">
            <v>0</v>
          </cell>
          <cell r="AB462">
            <v>0</v>
          </cell>
          <cell r="AG462">
            <v>0</v>
          </cell>
          <cell r="AI462">
            <v>0</v>
          </cell>
          <cell r="AJ462">
            <v>0</v>
          </cell>
          <cell r="AL462" t="str">
            <v>是</v>
          </cell>
          <cell r="AM462" t="str">
            <v>民语言</v>
          </cell>
          <cell r="AN462" t="str">
            <v>数学</v>
          </cell>
          <cell r="AT462" t="str">
            <v>否</v>
          </cell>
        </row>
        <row r="463">
          <cell r="H463">
            <v>1</v>
          </cell>
          <cell r="K463" t="str">
            <v>阿日希乡小学</v>
          </cell>
          <cell r="L463" t="str">
            <v>小学</v>
          </cell>
          <cell r="R463" t="str">
            <v>维吾尔族</v>
          </cell>
          <cell r="W463" t="str">
            <v>阿日希乡小学</v>
          </cell>
          <cell r="X463" t="str">
            <v>小学</v>
          </cell>
          <cell r="Y463" t="str">
            <v>教师编制</v>
          </cell>
          <cell r="Z463" t="str">
            <v>不定期性其他工作</v>
          </cell>
          <cell r="AA463">
            <v>0</v>
          </cell>
          <cell r="AB463" t="str">
            <v>培训中心</v>
          </cell>
          <cell r="AG463">
            <v>0</v>
          </cell>
          <cell r="AI463">
            <v>0</v>
          </cell>
          <cell r="AJ463">
            <v>0</v>
          </cell>
          <cell r="AL463" t="str">
            <v>否</v>
          </cell>
          <cell r="AM463" t="str">
            <v>民语言</v>
          </cell>
          <cell r="AN463" t="str">
            <v>体育与健康</v>
          </cell>
          <cell r="AT463" t="str">
            <v>否</v>
          </cell>
        </row>
        <row r="464">
          <cell r="H464">
            <v>1</v>
          </cell>
          <cell r="K464" t="str">
            <v>阿日希乡小学</v>
          </cell>
          <cell r="L464" t="str">
            <v>小学</v>
          </cell>
          <cell r="R464" t="str">
            <v>维吾尔族</v>
          </cell>
          <cell r="W464" t="str">
            <v>阿日希乡小学</v>
          </cell>
          <cell r="X464" t="str">
            <v>小学</v>
          </cell>
          <cell r="Y464" t="str">
            <v>教师编制</v>
          </cell>
          <cell r="Z464" t="str">
            <v>在编在岗</v>
          </cell>
          <cell r="AA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L464" t="str">
            <v>是</v>
          </cell>
          <cell r="AM464" t="str">
            <v>民语言</v>
          </cell>
          <cell r="AN464" t="str">
            <v>数学</v>
          </cell>
          <cell r="AT464" t="str">
            <v>否</v>
          </cell>
        </row>
        <row r="465">
          <cell r="H465">
            <v>1</v>
          </cell>
          <cell r="K465" t="str">
            <v>阿日希乡小学</v>
          </cell>
          <cell r="L465" t="str">
            <v>小学</v>
          </cell>
          <cell r="R465" t="str">
            <v>维吾尔族</v>
          </cell>
          <cell r="W465" t="str">
            <v>阿日希乡小学</v>
          </cell>
          <cell r="X465" t="str">
            <v>小学</v>
          </cell>
          <cell r="Y465" t="str">
            <v>教师编制</v>
          </cell>
          <cell r="Z465" t="str">
            <v>在编在岗</v>
          </cell>
          <cell r="AA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L465" t="str">
            <v>是</v>
          </cell>
          <cell r="AM465" t="str">
            <v>汉语言</v>
          </cell>
          <cell r="AN465" t="str">
            <v>数学</v>
          </cell>
          <cell r="AT465" t="str">
            <v>否</v>
          </cell>
        </row>
        <row r="466">
          <cell r="H466">
            <v>1</v>
          </cell>
          <cell r="K466" t="str">
            <v>阿日希乡小学</v>
          </cell>
          <cell r="L466" t="str">
            <v>小学</v>
          </cell>
          <cell r="R466" t="str">
            <v>维吾尔族</v>
          </cell>
          <cell r="W466" t="str">
            <v>阿日希乡小学</v>
          </cell>
          <cell r="X466" t="str">
            <v>小学</v>
          </cell>
          <cell r="Y466" t="str">
            <v>教师编制</v>
          </cell>
          <cell r="Z466" t="str">
            <v>在编在岗</v>
          </cell>
          <cell r="AA466">
            <v>0</v>
          </cell>
          <cell r="AB466">
            <v>0</v>
          </cell>
          <cell r="AG466">
            <v>0</v>
          </cell>
          <cell r="AI466">
            <v>0</v>
          </cell>
          <cell r="AJ466">
            <v>0</v>
          </cell>
          <cell r="AL466" t="str">
            <v>是</v>
          </cell>
          <cell r="AM466" t="str">
            <v>汉语言</v>
          </cell>
          <cell r="AN466" t="str">
            <v>汉语</v>
          </cell>
          <cell r="AT466" t="str">
            <v>否</v>
          </cell>
        </row>
        <row r="467">
          <cell r="H467">
            <v>1</v>
          </cell>
          <cell r="K467" t="str">
            <v>阿日希乡小学</v>
          </cell>
          <cell r="L467" t="str">
            <v>小学</v>
          </cell>
          <cell r="R467" t="str">
            <v>维吾尔族</v>
          </cell>
          <cell r="W467" t="str">
            <v>阿日希乡小学</v>
          </cell>
          <cell r="X467" t="str">
            <v>小学</v>
          </cell>
          <cell r="Y467" t="str">
            <v>教师编制</v>
          </cell>
          <cell r="Z467" t="str">
            <v>在编在岗</v>
          </cell>
          <cell r="AA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L467" t="str">
            <v>是</v>
          </cell>
          <cell r="AM467" t="str">
            <v>民语言</v>
          </cell>
          <cell r="AN467" t="str">
            <v>音乐</v>
          </cell>
          <cell r="AT467" t="str">
            <v>否</v>
          </cell>
        </row>
        <row r="468">
          <cell r="H468">
            <v>1</v>
          </cell>
          <cell r="K468" t="str">
            <v>阿日希乡小学</v>
          </cell>
          <cell r="L468" t="str">
            <v>小学</v>
          </cell>
          <cell r="R468" t="str">
            <v>维吾尔族</v>
          </cell>
          <cell r="W468" t="str">
            <v>阿日希乡小学</v>
          </cell>
          <cell r="X468" t="str">
            <v>小学</v>
          </cell>
          <cell r="Y468" t="str">
            <v>特岗</v>
          </cell>
          <cell r="Z468" t="str">
            <v>不定期性其他工作</v>
          </cell>
          <cell r="AA468">
            <v>0</v>
          </cell>
          <cell r="AB468" t="str">
            <v>培训中心</v>
          </cell>
          <cell r="AG468">
            <v>0</v>
          </cell>
          <cell r="AI468">
            <v>0</v>
          </cell>
          <cell r="AJ468">
            <v>0</v>
          </cell>
          <cell r="AL468" t="str">
            <v>否</v>
          </cell>
          <cell r="AM468" t="str">
            <v>汉语言</v>
          </cell>
          <cell r="AN468" t="str">
            <v>科学</v>
          </cell>
          <cell r="AT468" t="str">
            <v>否</v>
          </cell>
        </row>
        <row r="469">
          <cell r="H469">
            <v>1</v>
          </cell>
          <cell r="K469" t="str">
            <v>阿日希乡小学</v>
          </cell>
          <cell r="L469" t="str">
            <v>小学</v>
          </cell>
          <cell r="R469" t="str">
            <v>维吾尔族</v>
          </cell>
          <cell r="W469" t="str">
            <v>阿日希乡小学</v>
          </cell>
          <cell r="X469" t="str">
            <v>小学</v>
          </cell>
          <cell r="Y469" t="str">
            <v>特岗</v>
          </cell>
          <cell r="Z469" t="str">
            <v>在编在岗</v>
          </cell>
          <cell r="AA469">
            <v>0</v>
          </cell>
          <cell r="AB469">
            <v>0</v>
          </cell>
          <cell r="AG469">
            <v>0</v>
          </cell>
          <cell r="AI469">
            <v>0</v>
          </cell>
          <cell r="AJ469">
            <v>0</v>
          </cell>
          <cell r="AL469" t="str">
            <v>是</v>
          </cell>
          <cell r="AM469" t="str">
            <v>汉语言</v>
          </cell>
          <cell r="AN469" t="str">
            <v>汉语</v>
          </cell>
          <cell r="AT469" t="str">
            <v>否</v>
          </cell>
        </row>
        <row r="470">
          <cell r="H470">
            <v>1</v>
          </cell>
          <cell r="K470" t="str">
            <v>阿日希乡小学</v>
          </cell>
          <cell r="L470" t="str">
            <v>小学</v>
          </cell>
          <cell r="R470" t="str">
            <v>维吾尔族</v>
          </cell>
          <cell r="W470" t="str">
            <v>阿日希乡小学</v>
          </cell>
          <cell r="X470" t="str">
            <v>小学</v>
          </cell>
          <cell r="Y470" t="str">
            <v>教师编制</v>
          </cell>
          <cell r="Z470" t="str">
            <v>在编在岗</v>
          </cell>
          <cell r="AA470">
            <v>0</v>
          </cell>
          <cell r="AB470">
            <v>0</v>
          </cell>
          <cell r="AG470">
            <v>0</v>
          </cell>
          <cell r="AI470">
            <v>0</v>
          </cell>
          <cell r="AJ470">
            <v>0</v>
          </cell>
          <cell r="AL470" t="str">
            <v>是</v>
          </cell>
          <cell r="AM470" t="str">
            <v>汉语言</v>
          </cell>
          <cell r="AN470" t="str">
            <v>汉语</v>
          </cell>
          <cell r="AT470" t="str">
            <v>否</v>
          </cell>
        </row>
        <row r="471">
          <cell r="H471">
            <v>1</v>
          </cell>
          <cell r="K471" t="str">
            <v>阿日希乡小学</v>
          </cell>
          <cell r="L471" t="str">
            <v>小学</v>
          </cell>
          <cell r="R471" t="str">
            <v>维吾尔族</v>
          </cell>
          <cell r="W471" t="str">
            <v>阿日希乡小学</v>
          </cell>
          <cell r="X471" t="str">
            <v>小学</v>
          </cell>
          <cell r="Y471" t="str">
            <v>工人编制</v>
          </cell>
          <cell r="Z471" t="str">
            <v>在编在岗</v>
          </cell>
          <cell r="AA471">
            <v>0</v>
          </cell>
          <cell r="AB471">
            <v>0</v>
          </cell>
          <cell r="AG471">
            <v>0</v>
          </cell>
          <cell r="AI471">
            <v>0</v>
          </cell>
          <cell r="AJ471">
            <v>0</v>
          </cell>
          <cell r="AL471" t="str">
            <v>是</v>
          </cell>
          <cell r="AM471" t="str">
            <v>民语言</v>
          </cell>
          <cell r="AN471" t="str">
            <v>维语文</v>
          </cell>
          <cell r="AT471" t="str">
            <v>否</v>
          </cell>
        </row>
        <row r="472">
          <cell r="H472">
            <v>1</v>
          </cell>
          <cell r="K472" t="str">
            <v>阿日希乡小学</v>
          </cell>
          <cell r="L472" t="str">
            <v>小学</v>
          </cell>
          <cell r="R472" t="str">
            <v>维吾尔族</v>
          </cell>
          <cell r="W472" t="str">
            <v>阿日希乡小学</v>
          </cell>
          <cell r="X472" t="str">
            <v>小学</v>
          </cell>
          <cell r="Y472" t="str">
            <v>特岗</v>
          </cell>
          <cell r="Z472" t="str">
            <v>在编在岗</v>
          </cell>
          <cell r="AA472">
            <v>0</v>
          </cell>
          <cell r="AB472">
            <v>0</v>
          </cell>
          <cell r="AG472">
            <v>0</v>
          </cell>
          <cell r="AI472">
            <v>0</v>
          </cell>
          <cell r="AJ472">
            <v>0</v>
          </cell>
          <cell r="AL472" t="str">
            <v>是</v>
          </cell>
          <cell r="AM472" t="str">
            <v>汉语言</v>
          </cell>
          <cell r="AN472" t="str">
            <v>数学</v>
          </cell>
          <cell r="AT472" t="str">
            <v>否</v>
          </cell>
        </row>
        <row r="473">
          <cell r="H473">
            <v>1</v>
          </cell>
          <cell r="K473" t="str">
            <v>阿日希乡小学</v>
          </cell>
          <cell r="L473" t="str">
            <v>小学</v>
          </cell>
          <cell r="R473" t="str">
            <v>维吾尔族</v>
          </cell>
          <cell r="W473" t="str">
            <v>阿日希乡小学</v>
          </cell>
          <cell r="X473" t="str">
            <v>小学</v>
          </cell>
          <cell r="Y473" t="str">
            <v>教师编制</v>
          </cell>
          <cell r="Z473" t="str">
            <v>在编在岗</v>
          </cell>
          <cell r="AA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L473" t="str">
            <v>是</v>
          </cell>
          <cell r="AM473" t="str">
            <v>汉语言</v>
          </cell>
          <cell r="AN473" t="str">
            <v>汉语</v>
          </cell>
          <cell r="AT473" t="str">
            <v>否</v>
          </cell>
        </row>
        <row r="474">
          <cell r="H474">
            <v>1</v>
          </cell>
          <cell r="K474" t="str">
            <v>阿日希乡小学</v>
          </cell>
          <cell r="L474" t="str">
            <v>小学</v>
          </cell>
          <cell r="R474" t="str">
            <v>维吾尔族</v>
          </cell>
          <cell r="W474" t="str">
            <v>兰干乡小学</v>
          </cell>
          <cell r="X474" t="str">
            <v>小学</v>
          </cell>
          <cell r="Y474" t="str">
            <v>教师编制</v>
          </cell>
          <cell r="Z474" t="str">
            <v>调动之类</v>
          </cell>
          <cell r="AA474">
            <v>0</v>
          </cell>
          <cell r="AB474">
            <v>0</v>
          </cell>
          <cell r="AG474" t="str">
            <v>借调</v>
          </cell>
          <cell r="AI474" t="str">
            <v>任免调动</v>
          </cell>
          <cell r="AJ474">
            <v>0</v>
          </cell>
          <cell r="AL474" t="str">
            <v>是</v>
          </cell>
          <cell r="AM474" t="str">
            <v>民语言</v>
          </cell>
          <cell r="AN474" t="str">
            <v>数学</v>
          </cell>
          <cell r="AT474" t="str">
            <v>否</v>
          </cell>
        </row>
        <row r="475">
          <cell r="H475">
            <v>1</v>
          </cell>
          <cell r="K475" t="str">
            <v>阿日希乡小学</v>
          </cell>
          <cell r="L475" t="str">
            <v>小学</v>
          </cell>
          <cell r="R475" t="str">
            <v>维吾尔族</v>
          </cell>
          <cell r="W475" t="str">
            <v>阿日希乡小学</v>
          </cell>
          <cell r="X475" t="str">
            <v>小学</v>
          </cell>
          <cell r="Y475" t="str">
            <v>特岗</v>
          </cell>
          <cell r="Z475" t="str">
            <v>在编在岗</v>
          </cell>
          <cell r="AA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L475" t="str">
            <v>是</v>
          </cell>
          <cell r="AM475" t="str">
            <v>汉语言</v>
          </cell>
          <cell r="AN475" t="str">
            <v>数学</v>
          </cell>
          <cell r="AT475" t="str">
            <v>否</v>
          </cell>
        </row>
        <row r="476">
          <cell r="H476">
            <v>1</v>
          </cell>
          <cell r="K476" t="str">
            <v>阿日希乡小学</v>
          </cell>
          <cell r="L476" t="str">
            <v>小学</v>
          </cell>
          <cell r="R476" t="str">
            <v>维吾尔族</v>
          </cell>
          <cell r="W476" t="str">
            <v>阿日希乡小学</v>
          </cell>
          <cell r="X476" t="str">
            <v>小学</v>
          </cell>
          <cell r="Y476" t="str">
            <v>教师编制</v>
          </cell>
          <cell r="Z476" t="str">
            <v>在编在岗</v>
          </cell>
          <cell r="AA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L476" t="str">
            <v>是</v>
          </cell>
          <cell r="AM476" t="str">
            <v>汉语言</v>
          </cell>
          <cell r="AN476" t="str">
            <v>汉语</v>
          </cell>
          <cell r="AT476" t="str">
            <v>否</v>
          </cell>
        </row>
        <row r="477">
          <cell r="H477">
            <v>1</v>
          </cell>
          <cell r="K477" t="str">
            <v>阿日希乡小学</v>
          </cell>
          <cell r="L477" t="str">
            <v>小学</v>
          </cell>
          <cell r="R477" t="str">
            <v>维吾尔族</v>
          </cell>
          <cell r="W477" t="str">
            <v>阿日希乡小学</v>
          </cell>
          <cell r="X477" t="str">
            <v>小学</v>
          </cell>
          <cell r="Y477" t="str">
            <v>教师编制</v>
          </cell>
          <cell r="Z477" t="str">
            <v>不定期性其他工作</v>
          </cell>
          <cell r="AA477">
            <v>0</v>
          </cell>
          <cell r="AB477" t="str">
            <v>培训中心</v>
          </cell>
          <cell r="AG477">
            <v>0</v>
          </cell>
          <cell r="AI477">
            <v>0</v>
          </cell>
          <cell r="AJ477">
            <v>0</v>
          </cell>
          <cell r="AL477" t="str">
            <v>否</v>
          </cell>
          <cell r="AM477" t="str">
            <v>民语言</v>
          </cell>
          <cell r="AN477" t="str">
            <v>数学</v>
          </cell>
          <cell r="AT477" t="str">
            <v>否</v>
          </cell>
        </row>
        <row r="478">
          <cell r="H478">
            <v>1</v>
          </cell>
          <cell r="K478" t="str">
            <v>阿日希乡小学</v>
          </cell>
          <cell r="L478" t="str">
            <v>小学</v>
          </cell>
          <cell r="R478" t="str">
            <v>维吾尔族</v>
          </cell>
          <cell r="W478" t="str">
            <v>阿日希乡小学</v>
          </cell>
          <cell r="X478" t="str">
            <v>小学</v>
          </cell>
          <cell r="Y478" t="str">
            <v>教师编制</v>
          </cell>
          <cell r="Z478" t="str">
            <v>培训</v>
          </cell>
          <cell r="AA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L478" t="str">
            <v>否</v>
          </cell>
          <cell r="AM478" t="str">
            <v>汉语言</v>
          </cell>
          <cell r="AN478" t="str">
            <v>汉语</v>
          </cell>
          <cell r="AT478" t="str">
            <v>否</v>
          </cell>
        </row>
        <row r="479">
          <cell r="H479">
            <v>1</v>
          </cell>
          <cell r="K479" t="str">
            <v>阿日希乡小学</v>
          </cell>
          <cell r="L479" t="str">
            <v>小学</v>
          </cell>
          <cell r="R479" t="str">
            <v>维吾尔族</v>
          </cell>
          <cell r="W479" t="str">
            <v>阿日希乡小学</v>
          </cell>
          <cell r="X479" t="str">
            <v>小学</v>
          </cell>
          <cell r="Y479" t="str">
            <v>教师编制</v>
          </cell>
          <cell r="Z479" t="str">
            <v>不定期性其他工作</v>
          </cell>
          <cell r="AA479">
            <v>0</v>
          </cell>
          <cell r="AB479" t="str">
            <v>培训中心</v>
          </cell>
          <cell r="AG479">
            <v>0</v>
          </cell>
          <cell r="AI479">
            <v>0</v>
          </cell>
          <cell r="AJ479">
            <v>0</v>
          </cell>
          <cell r="AL479" t="str">
            <v>否</v>
          </cell>
          <cell r="AM479" t="str">
            <v>民语言</v>
          </cell>
          <cell r="AN479" t="str">
            <v>维语文</v>
          </cell>
          <cell r="AT479" t="str">
            <v>否</v>
          </cell>
        </row>
        <row r="480">
          <cell r="H480">
            <v>1</v>
          </cell>
          <cell r="K480" t="str">
            <v>阿日希乡小学</v>
          </cell>
          <cell r="L480" t="str">
            <v>小学</v>
          </cell>
          <cell r="R480" t="str">
            <v>维吾尔族</v>
          </cell>
          <cell r="W480" t="str">
            <v>阿日希乡小学</v>
          </cell>
          <cell r="X480" t="str">
            <v>小学</v>
          </cell>
          <cell r="Y480" t="str">
            <v>教师编制</v>
          </cell>
          <cell r="Z480" t="str">
            <v>培训</v>
          </cell>
          <cell r="AA480">
            <v>0</v>
          </cell>
          <cell r="AB480">
            <v>0</v>
          </cell>
          <cell r="AG480">
            <v>0</v>
          </cell>
          <cell r="AI480">
            <v>0</v>
          </cell>
          <cell r="AJ480">
            <v>0</v>
          </cell>
          <cell r="AL480" t="str">
            <v>否</v>
          </cell>
          <cell r="AM480" t="str">
            <v>汉语言</v>
          </cell>
          <cell r="AN480" t="str">
            <v>数学</v>
          </cell>
          <cell r="AT480" t="str">
            <v>否</v>
          </cell>
        </row>
        <row r="481">
          <cell r="H481">
            <v>1</v>
          </cell>
          <cell r="K481" t="str">
            <v>阿日希乡小学</v>
          </cell>
          <cell r="L481" t="str">
            <v>小学</v>
          </cell>
          <cell r="R481" t="str">
            <v>维吾尔族</v>
          </cell>
          <cell r="W481" t="str">
            <v>阿日希乡小学</v>
          </cell>
          <cell r="X481" t="str">
            <v>小学</v>
          </cell>
          <cell r="Y481" t="str">
            <v>教师编制</v>
          </cell>
          <cell r="Z481" t="str">
            <v>不定期性其他工作</v>
          </cell>
          <cell r="AA481">
            <v>0</v>
          </cell>
          <cell r="AB481" t="str">
            <v>培训中心</v>
          </cell>
          <cell r="AG481">
            <v>0</v>
          </cell>
          <cell r="AI481">
            <v>0</v>
          </cell>
          <cell r="AJ481">
            <v>0</v>
          </cell>
          <cell r="AL481" t="str">
            <v>否</v>
          </cell>
          <cell r="AM481" t="str">
            <v>民语言</v>
          </cell>
          <cell r="AN481" t="str">
            <v>维语文</v>
          </cell>
          <cell r="AT481" t="str">
            <v>否</v>
          </cell>
        </row>
        <row r="482">
          <cell r="H482">
            <v>1</v>
          </cell>
          <cell r="K482" t="str">
            <v>阿日希乡小学</v>
          </cell>
          <cell r="L482" t="str">
            <v>小学</v>
          </cell>
          <cell r="R482" t="str">
            <v>维吾尔族</v>
          </cell>
          <cell r="W482" t="str">
            <v>阿日希乡小学</v>
          </cell>
          <cell r="X482" t="str">
            <v>小学</v>
          </cell>
          <cell r="Y482" t="str">
            <v>教师编制</v>
          </cell>
          <cell r="Z482" t="str">
            <v>不定期性其他工作</v>
          </cell>
          <cell r="AA482">
            <v>0</v>
          </cell>
          <cell r="AB482" t="str">
            <v>培训中心</v>
          </cell>
          <cell r="AG482">
            <v>0</v>
          </cell>
          <cell r="AI482">
            <v>0</v>
          </cell>
          <cell r="AJ482">
            <v>0</v>
          </cell>
          <cell r="AL482" t="str">
            <v>否</v>
          </cell>
          <cell r="AM482" t="str">
            <v>民语言</v>
          </cell>
          <cell r="AN482" t="str">
            <v>维语文</v>
          </cell>
          <cell r="AT482" t="str">
            <v>否</v>
          </cell>
        </row>
        <row r="483">
          <cell r="H483">
            <v>1</v>
          </cell>
          <cell r="K483" t="str">
            <v>阿日希乡小学</v>
          </cell>
          <cell r="L483" t="str">
            <v>小学</v>
          </cell>
          <cell r="R483" t="str">
            <v>维吾尔族</v>
          </cell>
          <cell r="W483" t="str">
            <v>阿日希乡小学</v>
          </cell>
          <cell r="X483" t="str">
            <v>小学</v>
          </cell>
          <cell r="Y483" t="str">
            <v>教师编制</v>
          </cell>
          <cell r="Z483" t="str">
            <v>在编在岗</v>
          </cell>
          <cell r="AA483">
            <v>0</v>
          </cell>
          <cell r="AB483">
            <v>0</v>
          </cell>
          <cell r="AG483">
            <v>0</v>
          </cell>
          <cell r="AI483">
            <v>0</v>
          </cell>
          <cell r="AJ483">
            <v>0</v>
          </cell>
          <cell r="AL483" t="str">
            <v>是</v>
          </cell>
          <cell r="AM483" t="str">
            <v>民语言</v>
          </cell>
          <cell r="AN483" t="str">
            <v>维语文</v>
          </cell>
          <cell r="AT483" t="str">
            <v>否</v>
          </cell>
        </row>
        <row r="484">
          <cell r="H484">
            <v>1</v>
          </cell>
          <cell r="K484" t="str">
            <v>阿日希乡小学</v>
          </cell>
          <cell r="L484" t="str">
            <v>小学</v>
          </cell>
          <cell r="R484" t="str">
            <v>维吾尔族</v>
          </cell>
          <cell r="W484" t="str">
            <v>阿日希乡小学</v>
          </cell>
          <cell r="X484" t="str">
            <v>小学</v>
          </cell>
          <cell r="Y484" t="str">
            <v>教师编制</v>
          </cell>
          <cell r="Z484" t="str">
            <v>在编在岗</v>
          </cell>
          <cell r="AA484">
            <v>0</v>
          </cell>
          <cell r="AB484">
            <v>0</v>
          </cell>
          <cell r="AG484">
            <v>0</v>
          </cell>
          <cell r="AI484">
            <v>0</v>
          </cell>
          <cell r="AJ484">
            <v>0</v>
          </cell>
          <cell r="AL484" t="str">
            <v>是</v>
          </cell>
          <cell r="AM484" t="str">
            <v>民语言</v>
          </cell>
          <cell r="AN484" t="str">
            <v>维语文</v>
          </cell>
          <cell r="AT484" t="str">
            <v>否</v>
          </cell>
        </row>
        <row r="485">
          <cell r="H485">
            <v>1</v>
          </cell>
          <cell r="K485" t="str">
            <v>阿日希乡小学</v>
          </cell>
          <cell r="L485" t="str">
            <v>小学</v>
          </cell>
          <cell r="R485" t="str">
            <v>维吾尔族</v>
          </cell>
          <cell r="W485" t="str">
            <v>阿日希乡小学</v>
          </cell>
          <cell r="X485" t="str">
            <v>小学</v>
          </cell>
          <cell r="Y485" t="str">
            <v>教师编制</v>
          </cell>
          <cell r="Z485" t="str">
            <v>在编在岗</v>
          </cell>
          <cell r="AA485">
            <v>0</v>
          </cell>
          <cell r="AB485">
            <v>0</v>
          </cell>
          <cell r="AG485">
            <v>0</v>
          </cell>
          <cell r="AI485">
            <v>0</v>
          </cell>
          <cell r="AJ485">
            <v>0</v>
          </cell>
          <cell r="AL485" t="str">
            <v>是</v>
          </cell>
          <cell r="AM485" t="str">
            <v>汉语言</v>
          </cell>
          <cell r="AN485" t="str">
            <v>汉语</v>
          </cell>
          <cell r="AT485" t="str">
            <v>否</v>
          </cell>
        </row>
        <row r="486">
          <cell r="H486">
            <v>1</v>
          </cell>
          <cell r="K486" t="str">
            <v>阿日希乡小学</v>
          </cell>
          <cell r="L486" t="str">
            <v>小学</v>
          </cell>
          <cell r="R486" t="str">
            <v>维吾尔族</v>
          </cell>
          <cell r="W486" t="str">
            <v>阿日希乡小学</v>
          </cell>
          <cell r="X486" t="str">
            <v>小学</v>
          </cell>
          <cell r="Y486" t="str">
            <v>教师编制</v>
          </cell>
          <cell r="Z486" t="str">
            <v>不定期性其他工作</v>
          </cell>
          <cell r="AA486">
            <v>0</v>
          </cell>
          <cell r="AB486" t="str">
            <v>培训中心</v>
          </cell>
          <cell r="AG486">
            <v>0</v>
          </cell>
          <cell r="AI486">
            <v>0</v>
          </cell>
          <cell r="AJ486">
            <v>0</v>
          </cell>
          <cell r="AL486" t="str">
            <v>否</v>
          </cell>
          <cell r="AM486" t="str">
            <v>民语言</v>
          </cell>
          <cell r="AN486" t="str">
            <v>维语文</v>
          </cell>
          <cell r="AT486" t="str">
            <v>否</v>
          </cell>
        </row>
        <row r="487">
          <cell r="H487">
            <v>1</v>
          </cell>
          <cell r="K487" t="str">
            <v>阿日希乡小学</v>
          </cell>
          <cell r="L487" t="str">
            <v>小学</v>
          </cell>
          <cell r="R487" t="str">
            <v>维吾尔族</v>
          </cell>
          <cell r="W487" t="str">
            <v>阿日希乡小学</v>
          </cell>
          <cell r="X487" t="str">
            <v>小学</v>
          </cell>
          <cell r="Y487" t="str">
            <v>教师编制</v>
          </cell>
          <cell r="Z487" t="str">
            <v>不定期性其他工作</v>
          </cell>
          <cell r="AA487">
            <v>0</v>
          </cell>
          <cell r="AB487" t="str">
            <v>培训中心</v>
          </cell>
          <cell r="AG487">
            <v>0</v>
          </cell>
          <cell r="AI487">
            <v>0</v>
          </cell>
          <cell r="AJ487">
            <v>0</v>
          </cell>
          <cell r="AL487" t="str">
            <v>否</v>
          </cell>
          <cell r="AM487" t="str">
            <v>汉语言</v>
          </cell>
          <cell r="AN487" t="str">
            <v>汉语</v>
          </cell>
          <cell r="AT487" t="str">
            <v>否</v>
          </cell>
        </row>
        <row r="488">
          <cell r="H488">
            <v>1</v>
          </cell>
          <cell r="K488" t="str">
            <v>阿日希乡小学</v>
          </cell>
          <cell r="L488" t="str">
            <v>小学</v>
          </cell>
          <cell r="R488" t="str">
            <v>维吾尔族</v>
          </cell>
          <cell r="W488" t="str">
            <v>阿日希乡小学</v>
          </cell>
          <cell r="X488" t="str">
            <v>小学</v>
          </cell>
          <cell r="Y488" t="str">
            <v>教师编制</v>
          </cell>
          <cell r="Z488" t="str">
            <v>在编在岗</v>
          </cell>
          <cell r="AA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L488" t="str">
            <v>是</v>
          </cell>
          <cell r="AM488" t="str">
            <v>汉语言</v>
          </cell>
          <cell r="AN488" t="str">
            <v>科学</v>
          </cell>
          <cell r="AT488" t="str">
            <v>否</v>
          </cell>
        </row>
        <row r="489">
          <cell r="H489">
            <v>1</v>
          </cell>
          <cell r="K489" t="str">
            <v>阿日希乡小学</v>
          </cell>
          <cell r="L489" t="str">
            <v>小学</v>
          </cell>
          <cell r="R489" t="str">
            <v>维吾尔族</v>
          </cell>
          <cell r="W489" t="str">
            <v>阿日希乡小学</v>
          </cell>
          <cell r="X489" t="str">
            <v>小学</v>
          </cell>
          <cell r="Y489" t="str">
            <v>教师编制</v>
          </cell>
          <cell r="Z489" t="str">
            <v>在编在岗</v>
          </cell>
          <cell r="AA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L489" t="str">
            <v>是</v>
          </cell>
          <cell r="AM489" t="str">
            <v>民语言</v>
          </cell>
          <cell r="AN489" t="str">
            <v>维语文</v>
          </cell>
          <cell r="AT489" t="str">
            <v>否</v>
          </cell>
        </row>
        <row r="490">
          <cell r="H490">
            <v>1</v>
          </cell>
          <cell r="K490" t="str">
            <v>阿日希乡小学</v>
          </cell>
          <cell r="L490" t="str">
            <v>小学</v>
          </cell>
          <cell r="R490" t="str">
            <v>维吾尔族</v>
          </cell>
          <cell r="W490" t="str">
            <v>阿日希乡小学</v>
          </cell>
          <cell r="X490" t="str">
            <v>小学</v>
          </cell>
          <cell r="Y490" t="str">
            <v>教师编制</v>
          </cell>
          <cell r="Z490" t="str">
            <v>在编在岗</v>
          </cell>
          <cell r="AA490">
            <v>0</v>
          </cell>
          <cell r="AB490">
            <v>0</v>
          </cell>
          <cell r="AG490">
            <v>0</v>
          </cell>
          <cell r="AI490">
            <v>0</v>
          </cell>
          <cell r="AJ490">
            <v>0</v>
          </cell>
          <cell r="AL490" t="str">
            <v>是</v>
          </cell>
          <cell r="AM490" t="str">
            <v>汉语言</v>
          </cell>
          <cell r="AN490" t="str">
            <v>思想政治</v>
          </cell>
          <cell r="AT490" t="str">
            <v>否</v>
          </cell>
        </row>
        <row r="491">
          <cell r="H491">
            <v>1</v>
          </cell>
          <cell r="K491" t="str">
            <v>阿日希乡小学</v>
          </cell>
          <cell r="L491" t="str">
            <v>小学</v>
          </cell>
          <cell r="R491" t="str">
            <v>维吾尔族</v>
          </cell>
          <cell r="W491" t="str">
            <v>阿日希乡小学</v>
          </cell>
          <cell r="X491" t="str">
            <v>小学</v>
          </cell>
          <cell r="Y491" t="str">
            <v>教师编制</v>
          </cell>
          <cell r="Z491" t="str">
            <v>不定期性其他工作</v>
          </cell>
          <cell r="AA491">
            <v>0</v>
          </cell>
          <cell r="AB491" t="str">
            <v>培训中心</v>
          </cell>
          <cell r="AG491">
            <v>0</v>
          </cell>
          <cell r="AI491">
            <v>0</v>
          </cell>
          <cell r="AJ491">
            <v>0</v>
          </cell>
          <cell r="AL491" t="str">
            <v>否</v>
          </cell>
          <cell r="AM491" t="str">
            <v>民语言</v>
          </cell>
          <cell r="AN491" t="str">
            <v>维语文</v>
          </cell>
          <cell r="AT491" t="str">
            <v>否</v>
          </cell>
        </row>
        <row r="492">
          <cell r="H492">
            <v>1</v>
          </cell>
          <cell r="K492" t="str">
            <v>阿日希乡小学</v>
          </cell>
          <cell r="L492" t="str">
            <v>小学</v>
          </cell>
          <cell r="R492" t="str">
            <v>维吾尔族</v>
          </cell>
          <cell r="W492" t="str">
            <v>阿日希乡小学</v>
          </cell>
          <cell r="X492" t="str">
            <v>小学</v>
          </cell>
          <cell r="Y492" t="str">
            <v>教师编制</v>
          </cell>
          <cell r="Z492" t="str">
            <v>不定期性其他工作</v>
          </cell>
          <cell r="AA492">
            <v>0</v>
          </cell>
          <cell r="AB492" t="str">
            <v>培训中心</v>
          </cell>
          <cell r="AG492">
            <v>0</v>
          </cell>
          <cell r="AI492">
            <v>0</v>
          </cell>
          <cell r="AJ492">
            <v>0</v>
          </cell>
          <cell r="AL492" t="str">
            <v>否</v>
          </cell>
          <cell r="AM492" t="str">
            <v>民语言</v>
          </cell>
          <cell r="AN492" t="str">
            <v>体育与健康</v>
          </cell>
          <cell r="AT492" t="str">
            <v>否</v>
          </cell>
        </row>
        <row r="493">
          <cell r="H493">
            <v>1</v>
          </cell>
          <cell r="K493" t="str">
            <v>阿日希乡小学</v>
          </cell>
          <cell r="L493" t="str">
            <v>小学</v>
          </cell>
          <cell r="R493" t="str">
            <v>维吾尔族</v>
          </cell>
          <cell r="W493" t="str">
            <v>阿日希乡小学</v>
          </cell>
          <cell r="X493" t="str">
            <v>小学</v>
          </cell>
          <cell r="Y493" t="str">
            <v>教师编制</v>
          </cell>
          <cell r="Z493" t="str">
            <v>在编在岗</v>
          </cell>
          <cell r="AA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L493" t="str">
            <v>是</v>
          </cell>
          <cell r="AM493" t="str">
            <v>民语言</v>
          </cell>
          <cell r="AN493" t="str">
            <v>数学</v>
          </cell>
          <cell r="AT493" t="str">
            <v>否</v>
          </cell>
        </row>
        <row r="494">
          <cell r="H494">
            <v>1</v>
          </cell>
          <cell r="K494" t="str">
            <v>阿日希乡小学</v>
          </cell>
          <cell r="L494" t="str">
            <v>小学</v>
          </cell>
          <cell r="R494" t="str">
            <v>维吾尔族</v>
          </cell>
          <cell r="W494" t="str">
            <v>阿日希乡幼儿园</v>
          </cell>
          <cell r="X494" t="str">
            <v>幼儿园</v>
          </cell>
          <cell r="Y494" t="str">
            <v>教师编制</v>
          </cell>
          <cell r="Z494" t="str">
            <v>调动之类</v>
          </cell>
          <cell r="AA494">
            <v>0</v>
          </cell>
          <cell r="AB494">
            <v>0</v>
          </cell>
          <cell r="AG494" t="str">
            <v>借调</v>
          </cell>
          <cell r="AI494">
            <v>0</v>
          </cell>
          <cell r="AJ494">
            <v>0</v>
          </cell>
          <cell r="AL494" t="str">
            <v>是</v>
          </cell>
          <cell r="AM494" t="str">
            <v>汉语言</v>
          </cell>
          <cell r="AN494" t="str">
            <v>科学</v>
          </cell>
          <cell r="AT494" t="str">
            <v>否</v>
          </cell>
        </row>
        <row r="495">
          <cell r="H495">
            <v>1</v>
          </cell>
          <cell r="K495" t="str">
            <v>阿日希乡小学</v>
          </cell>
          <cell r="L495" t="str">
            <v>小学</v>
          </cell>
          <cell r="R495" t="str">
            <v>维吾尔族</v>
          </cell>
          <cell r="W495" t="str">
            <v>阿日希乡小学</v>
          </cell>
          <cell r="X495" t="str">
            <v>小学</v>
          </cell>
          <cell r="Y495" t="str">
            <v>教师编制</v>
          </cell>
          <cell r="Z495" t="str">
            <v>在编在岗</v>
          </cell>
          <cell r="AA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L495" t="str">
            <v>是</v>
          </cell>
          <cell r="AM495" t="str">
            <v>民语言</v>
          </cell>
          <cell r="AN495" t="str">
            <v>数学</v>
          </cell>
          <cell r="AT495" t="str">
            <v>否</v>
          </cell>
        </row>
        <row r="496">
          <cell r="H496">
            <v>1</v>
          </cell>
          <cell r="K496" t="str">
            <v>阿日希乡小学</v>
          </cell>
          <cell r="L496" t="str">
            <v>小学</v>
          </cell>
          <cell r="R496" t="str">
            <v>维吾尔族</v>
          </cell>
          <cell r="W496" t="str">
            <v>阿日希乡小学</v>
          </cell>
          <cell r="X496" t="str">
            <v>小学</v>
          </cell>
          <cell r="Y496" t="str">
            <v>特岗</v>
          </cell>
          <cell r="Z496" t="str">
            <v>在编在岗</v>
          </cell>
          <cell r="AA496">
            <v>0</v>
          </cell>
          <cell r="AB496">
            <v>0</v>
          </cell>
          <cell r="AG496">
            <v>0</v>
          </cell>
          <cell r="AI496">
            <v>0</v>
          </cell>
          <cell r="AJ496">
            <v>0</v>
          </cell>
          <cell r="AL496" t="str">
            <v>是</v>
          </cell>
          <cell r="AM496" t="str">
            <v>汉语言</v>
          </cell>
          <cell r="AN496" t="str">
            <v>数学</v>
          </cell>
          <cell r="AT496" t="str">
            <v>否</v>
          </cell>
        </row>
        <row r="497">
          <cell r="H497">
            <v>1</v>
          </cell>
          <cell r="K497" t="str">
            <v>阿日希乡小学</v>
          </cell>
          <cell r="L497" t="str">
            <v>小学</v>
          </cell>
          <cell r="R497" t="str">
            <v>维吾尔族</v>
          </cell>
          <cell r="W497" t="str">
            <v>阿日希乡小学</v>
          </cell>
          <cell r="X497" t="str">
            <v>小学</v>
          </cell>
          <cell r="Y497" t="str">
            <v>特岗</v>
          </cell>
          <cell r="Z497" t="str">
            <v>在编在岗</v>
          </cell>
          <cell r="AA497">
            <v>0</v>
          </cell>
          <cell r="AB497">
            <v>0</v>
          </cell>
          <cell r="AG497">
            <v>0</v>
          </cell>
          <cell r="AI497">
            <v>0</v>
          </cell>
          <cell r="AJ497">
            <v>0</v>
          </cell>
          <cell r="AL497" t="str">
            <v>是</v>
          </cell>
          <cell r="AM497" t="str">
            <v>汉语言</v>
          </cell>
          <cell r="AN497" t="str">
            <v>汉语</v>
          </cell>
          <cell r="AT497" t="str">
            <v>否</v>
          </cell>
        </row>
        <row r="498">
          <cell r="H498">
            <v>1</v>
          </cell>
          <cell r="K498" t="str">
            <v>阿日希乡小学</v>
          </cell>
          <cell r="L498" t="str">
            <v>小学</v>
          </cell>
          <cell r="R498" t="str">
            <v>维吾尔族</v>
          </cell>
          <cell r="W498" t="str">
            <v>阿日希乡小学</v>
          </cell>
          <cell r="X498" t="str">
            <v>小学</v>
          </cell>
          <cell r="Y498" t="str">
            <v>教师编制</v>
          </cell>
          <cell r="Z498" t="str">
            <v>不定期性其他工作</v>
          </cell>
          <cell r="AA498">
            <v>0</v>
          </cell>
          <cell r="AB498" t="str">
            <v>培训中心</v>
          </cell>
          <cell r="AG498">
            <v>0</v>
          </cell>
          <cell r="AI498">
            <v>0</v>
          </cell>
          <cell r="AJ498">
            <v>0</v>
          </cell>
          <cell r="AL498" t="str">
            <v>否</v>
          </cell>
          <cell r="AM498" t="str">
            <v>汉语言</v>
          </cell>
          <cell r="AN498" t="str">
            <v>信息技术</v>
          </cell>
          <cell r="AT498" t="str">
            <v>否</v>
          </cell>
        </row>
        <row r="499">
          <cell r="H499">
            <v>1</v>
          </cell>
          <cell r="K499" t="str">
            <v>阿日希乡小学</v>
          </cell>
          <cell r="L499" t="str">
            <v>小学</v>
          </cell>
          <cell r="R499" t="str">
            <v>维吾尔族</v>
          </cell>
          <cell r="W499" t="str">
            <v>阿日希乡小学</v>
          </cell>
          <cell r="X499" t="str">
            <v>小学</v>
          </cell>
          <cell r="Y499" t="str">
            <v>教师编制</v>
          </cell>
          <cell r="Z499" t="str">
            <v>培训</v>
          </cell>
          <cell r="AA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L499" t="str">
            <v>否</v>
          </cell>
          <cell r="AM499" t="str">
            <v>民语言</v>
          </cell>
          <cell r="AN499" t="str">
            <v>数学</v>
          </cell>
          <cell r="AT499" t="str">
            <v>否</v>
          </cell>
        </row>
        <row r="500">
          <cell r="H500">
            <v>1</v>
          </cell>
          <cell r="K500" t="str">
            <v>阿日希乡小学</v>
          </cell>
          <cell r="L500" t="str">
            <v>小学</v>
          </cell>
          <cell r="R500" t="str">
            <v>维吾尔族</v>
          </cell>
          <cell r="W500" t="str">
            <v>阿日希乡小学</v>
          </cell>
          <cell r="X500" t="str">
            <v>小学</v>
          </cell>
          <cell r="Y500" t="str">
            <v>教师编制</v>
          </cell>
          <cell r="Z500" t="str">
            <v>不定期性其他工作</v>
          </cell>
          <cell r="AA500">
            <v>0</v>
          </cell>
          <cell r="AB500" t="str">
            <v>培训中心</v>
          </cell>
          <cell r="AG500">
            <v>0</v>
          </cell>
          <cell r="AI500">
            <v>0</v>
          </cell>
          <cell r="AJ500">
            <v>0</v>
          </cell>
          <cell r="AL500" t="str">
            <v>否</v>
          </cell>
          <cell r="AM500" t="str">
            <v>民语言</v>
          </cell>
          <cell r="AN500" t="str">
            <v>维语文</v>
          </cell>
          <cell r="AT500" t="str">
            <v>否</v>
          </cell>
        </row>
        <row r="501">
          <cell r="H501">
            <v>1</v>
          </cell>
          <cell r="K501" t="str">
            <v>奥依托格拉克乡小学</v>
          </cell>
          <cell r="L501" t="str">
            <v>小学</v>
          </cell>
          <cell r="R501" t="str">
            <v>维吾尔族</v>
          </cell>
          <cell r="W501" t="str">
            <v>奥依托格拉克乡小学</v>
          </cell>
          <cell r="X501" t="str">
            <v>小学</v>
          </cell>
          <cell r="Y501" t="str">
            <v>教师编制</v>
          </cell>
          <cell r="Z501" t="str">
            <v>在编在岗</v>
          </cell>
          <cell r="AA501">
            <v>0</v>
          </cell>
          <cell r="AB501">
            <v>0</v>
          </cell>
          <cell r="AG501">
            <v>0</v>
          </cell>
          <cell r="AI501">
            <v>0</v>
          </cell>
          <cell r="AJ501">
            <v>0</v>
          </cell>
          <cell r="AL501" t="str">
            <v>是</v>
          </cell>
          <cell r="AM501" t="str">
            <v>民语言</v>
          </cell>
          <cell r="AN501" t="str">
            <v>维语文</v>
          </cell>
          <cell r="AT501" t="str">
            <v>否</v>
          </cell>
        </row>
        <row r="502">
          <cell r="H502">
            <v>1</v>
          </cell>
          <cell r="K502" t="str">
            <v>奥依托格拉克乡小学</v>
          </cell>
          <cell r="L502" t="str">
            <v>小学</v>
          </cell>
          <cell r="R502" t="str">
            <v>维吾尔族</v>
          </cell>
          <cell r="W502" t="str">
            <v>奥依托格拉克乡小学</v>
          </cell>
          <cell r="X502" t="str">
            <v>小学</v>
          </cell>
          <cell r="Y502" t="str">
            <v>教师编制</v>
          </cell>
          <cell r="Z502" t="str">
            <v>在编在岗</v>
          </cell>
          <cell r="AA502">
            <v>0</v>
          </cell>
          <cell r="AB502">
            <v>0</v>
          </cell>
          <cell r="AG502">
            <v>0</v>
          </cell>
          <cell r="AI502">
            <v>0</v>
          </cell>
          <cell r="AJ502">
            <v>0</v>
          </cell>
          <cell r="AL502" t="str">
            <v>是</v>
          </cell>
          <cell r="AM502" t="str">
            <v>民语言</v>
          </cell>
          <cell r="AN502" t="str">
            <v>维语文</v>
          </cell>
          <cell r="AT502" t="str">
            <v>否</v>
          </cell>
        </row>
        <row r="503">
          <cell r="H503">
            <v>1</v>
          </cell>
          <cell r="K503" t="str">
            <v>奥依托格拉克乡小学</v>
          </cell>
          <cell r="L503" t="str">
            <v>小学</v>
          </cell>
          <cell r="R503" t="str">
            <v>维吾尔族</v>
          </cell>
          <cell r="W503" t="str">
            <v>奥依托格拉克乡小学</v>
          </cell>
          <cell r="X503" t="str">
            <v>小学</v>
          </cell>
          <cell r="Y503" t="str">
            <v>教师编制</v>
          </cell>
          <cell r="Z503" t="str">
            <v>在编在岗</v>
          </cell>
          <cell r="AA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L503" t="str">
            <v>是</v>
          </cell>
          <cell r="AM503" t="str">
            <v>民语言</v>
          </cell>
          <cell r="AN503" t="str">
            <v>维语文</v>
          </cell>
          <cell r="AT503" t="str">
            <v>否</v>
          </cell>
        </row>
        <row r="504">
          <cell r="H504">
            <v>1</v>
          </cell>
          <cell r="K504" t="str">
            <v>奥依托格拉克乡小学</v>
          </cell>
          <cell r="L504" t="str">
            <v>小学</v>
          </cell>
          <cell r="R504" t="str">
            <v>维吾尔族</v>
          </cell>
          <cell r="W504" t="str">
            <v>奥依托格拉克乡小学</v>
          </cell>
          <cell r="X504" t="str">
            <v>小学</v>
          </cell>
          <cell r="Y504" t="str">
            <v>教师编制</v>
          </cell>
          <cell r="Z504" t="str">
            <v>在编在岗</v>
          </cell>
          <cell r="AA504">
            <v>0</v>
          </cell>
          <cell r="AB504">
            <v>0</v>
          </cell>
          <cell r="AG504">
            <v>0</v>
          </cell>
          <cell r="AI504">
            <v>0</v>
          </cell>
          <cell r="AJ504">
            <v>0</v>
          </cell>
          <cell r="AL504" t="str">
            <v>是</v>
          </cell>
          <cell r="AM504" t="str">
            <v>民语言</v>
          </cell>
          <cell r="AN504" t="str">
            <v>维语文</v>
          </cell>
          <cell r="AT504" t="str">
            <v>否</v>
          </cell>
        </row>
        <row r="505">
          <cell r="H505">
            <v>1</v>
          </cell>
          <cell r="K505" t="str">
            <v>奥依托格拉克乡小学</v>
          </cell>
          <cell r="L505" t="str">
            <v>小学</v>
          </cell>
          <cell r="R505" t="str">
            <v>维吾尔族</v>
          </cell>
          <cell r="W505" t="str">
            <v>奥依托格拉克乡小学</v>
          </cell>
          <cell r="X505" t="str">
            <v>小学</v>
          </cell>
          <cell r="Y505" t="str">
            <v>教师编制</v>
          </cell>
          <cell r="Z505" t="str">
            <v>在编在岗</v>
          </cell>
          <cell r="AA505">
            <v>0</v>
          </cell>
          <cell r="AB505">
            <v>0</v>
          </cell>
          <cell r="AG505">
            <v>0</v>
          </cell>
          <cell r="AI505">
            <v>0</v>
          </cell>
          <cell r="AJ505">
            <v>0</v>
          </cell>
          <cell r="AL505" t="str">
            <v>是</v>
          </cell>
          <cell r="AM505" t="str">
            <v>民语言</v>
          </cell>
          <cell r="AN505" t="str">
            <v>维语文</v>
          </cell>
          <cell r="AT505" t="str">
            <v>否</v>
          </cell>
        </row>
        <row r="506">
          <cell r="H506">
            <v>1</v>
          </cell>
          <cell r="K506" t="str">
            <v>奥依托格拉克乡小学</v>
          </cell>
          <cell r="L506" t="str">
            <v>小学</v>
          </cell>
          <cell r="R506" t="str">
            <v>维吾尔族</v>
          </cell>
          <cell r="W506" t="str">
            <v>奥依托格拉克乡小学</v>
          </cell>
          <cell r="X506" t="str">
            <v>小学</v>
          </cell>
          <cell r="Y506" t="str">
            <v>教师编制</v>
          </cell>
          <cell r="Z506" t="str">
            <v>在编在岗</v>
          </cell>
          <cell r="AA506">
            <v>0</v>
          </cell>
          <cell r="AB506">
            <v>0</v>
          </cell>
          <cell r="AG506">
            <v>0</v>
          </cell>
          <cell r="AI506">
            <v>0</v>
          </cell>
          <cell r="AJ506">
            <v>0</v>
          </cell>
          <cell r="AL506" t="str">
            <v>是</v>
          </cell>
          <cell r="AM506" t="str">
            <v>民语言</v>
          </cell>
          <cell r="AN506" t="str">
            <v>维语文</v>
          </cell>
          <cell r="AT506" t="str">
            <v>否</v>
          </cell>
        </row>
        <row r="507">
          <cell r="H507">
            <v>1</v>
          </cell>
          <cell r="K507" t="str">
            <v>奥依托格拉克乡小学</v>
          </cell>
          <cell r="L507" t="str">
            <v>小学</v>
          </cell>
          <cell r="R507" t="str">
            <v>维吾尔族</v>
          </cell>
          <cell r="W507" t="str">
            <v>奥依托格拉克乡小学</v>
          </cell>
          <cell r="X507" t="str">
            <v>小学</v>
          </cell>
          <cell r="Y507" t="str">
            <v>教师编制</v>
          </cell>
          <cell r="Z507" t="str">
            <v>不定期性其他工作</v>
          </cell>
          <cell r="AA507">
            <v>0</v>
          </cell>
          <cell r="AB507" t="str">
            <v>培训中心</v>
          </cell>
          <cell r="AG507">
            <v>0</v>
          </cell>
          <cell r="AI507">
            <v>0</v>
          </cell>
          <cell r="AJ507">
            <v>0</v>
          </cell>
          <cell r="AL507" t="str">
            <v>否</v>
          </cell>
          <cell r="AM507" t="str">
            <v>民语言</v>
          </cell>
          <cell r="AN507" t="str">
            <v>数学</v>
          </cell>
          <cell r="AT507" t="str">
            <v>否</v>
          </cell>
        </row>
        <row r="508">
          <cell r="H508">
            <v>1</v>
          </cell>
          <cell r="K508" t="str">
            <v>奥依托格拉克乡小学</v>
          </cell>
          <cell r="L508" t="str">
            <v>小学</v>
          </cell>
          <cell r="R508" t="str">
            <v>维吾尔族</v>
          </cell>
          <cell r="W508" t="str">
            <v>奥依托格拉克乡小学</v>
          </cell>
          <cell r="X508" t="str">
            <v>小学</v>
          </cell>
          <cell r="Y508" t="str">
            <v>教师编制</v>
          </cell>
          <cell r="Z508" t="str">
            <v>不定期性其他工作</v>
          </cell>
          <cell r="AA508">
            <v>0</v>
          </cell>
          <cell r="AB508" t="str">
            <v>培训中心</v>
          </cell>
          <cell r="AG508">
            <v>0</v>
          </cell>
          <cell r="AI508">
            <v>0</v>
          </cell>
          <cell r="AJ508">
            <v>0</v>
          </cell>
          <cell r="AL508" t="str">
            <v>否</v>
          </cell>
          <cell r="AM508" t="str">
            <v>民语言</v>
          </cell>
          <cell r="AN508" t="str">
            <v>维语文</v>
          </cell>
          <cell r="AT508" t="str">
            <v>否</v>
          </cell>
        </row>
        <row r="509">
          <cell r="H509">
            <v>1</v>
          </cell>
          <cell r="K509" t="str">
            <v>奥依托格拉克乡小学</v>
          </cell>
          <cell r="L509" t="str">
            <v>小学</v>
          </cell>
          <cell r="R509" t="str">
            <v>维吾尔族</v>
          </cell>
          <cell r="W509" t="str">
            <v>奥依托格拉克乡小学</v>
          </cell>
          <cell r="X509" t="str">
            <v>小学</v>
          </cell>
          <cell r="Y509" t="str">
            <v>教师编制</v>
          </cell>
          <cell r="Z509" t="str">
            <v>在编在岗</v>
          </cell>
          <cell r="AA509">
            <v>0</v>
          </cell>
          <cell r="AB509">
            <v>0</v>
          </cell>
          <cell r="AG509">
            <v>0</v>
          </cell>
          <cell r="AI509">
            <v>0</v>
          </cell>
          <cell r="AJ509">
            <v>0</v>
          </cell>
          <cell r="AL509" t="str">
            <v>是</v>
          </cell>
          <cell r="AM509" t="str">
            <v>民语言</v>
          </cell>
          <cell r="AN509" t="str">
            <v>维语文</v>
          </cell>
          <cell r="AT509" t="str">
            <v>否</v>
          </cell>
        </row>
        <row r="510">
          <cell r="H510">
            <v>1</v>
          </cell>
          <cell r="K510" t="str">
            <v>奥依托格拉克乡小学</v>
          </cell>
          <cell r="L510" t="str">
            <v>小学</v>
          </cell>
          <cell r="R510" t="str">
            <v>维吾尔族</v>
          </cell>
          <cell r="W510" t="str">
            <v>奥依托格拉克乡小学</v>
          </cell>
          <cell r="X510" t="str">
            <v>小学</v>
          </cell>
          <cell r="Y510" t="str">
            <v>教师编制</v>
          </cell>
          <cell r="Z510" t="str">
            <v>在编在岗</v>
          </cell>
          <cell r="AA510">
            <v>0</v>
          </cell>
          <cell r="AB510">
            <v>0</v>
          </cell>
          <cell r="AG510">
            <v>0</v>
          </cell>
          <cell r="AI510">
            <v>0</v>
          </cell>
          <cell r="AJ510">
            <v>0</v>
          </cell>
          <cell r="AL510" t="str">
            <v>是</v>
          </cell>
          <cell r="AM510" t="str">
            <v>民语言</v>
          </cell>
          <cell r="AN510" t="str">
            <v>维语文</v>
          </cell>
          <cell r="AT510" t="str">
            <v>否</v>
          </cell>
        </row>
        <row r="511">
          <cell r="H511">
            <v>1</v>
          </cell>
          <cell r="K511" t="str">
            <v>奥依托格拉克乡小学</v>
          </cell>
          <cell r="L511" t="str">
            <v>小学</v>
          </cell>
          <cell r="R511" t="str">
            <v>维吾尔族</v>
          </cell>
          <cell r="W511" t="str">
            <v>奥依托格拉克乡小学</v>
          </cell>
          <cell r="X511" t="str">
            <v>小学</v>
          </cell>
          <cell r="Y511" t="str">
            <v>教师编制</v>
          </cell>
          <cell r="Z511" t="str">
            <v>在编在岗</v>
          </cell>
          <cell r="AA511">
            <v>0</v>
          </cell>
          <cell r="AB511">
            <v>0</v>
          </cell>
          <cell r="AG511">
            <v>0</v>
          </cell>
          <cell r="AI511">
            <v>0</v>
          </cell>
          <cell r="AJ511">
            <v>0</v>
          </cell>
          <cell r="AL511" t="str">
            <v>是</v>
          </cell>
          <cell r="AM511" t="str">
            <v>民语言</v>
          </cell>
          <cell r="AN511" t="str">
            <v>维语文</v>
          </cell>
          <cell r="AT511" t="str">
            <v>否</v>
          </cell>
        </row>
        <row r="512">
          <cell r="H512">
            <v>1</v>
          </cell>
          <cell r="K512" t="str">
            <v>奥依托格拉克乡小学</v>
          </cell>
          <cell r="L512" t="str">
            <v>小学</v>
          </cell>
          <cell r="R512" t="str">
            <v>维吾尔族</v>
          </cell>
          <cell r="W512" t="str">
            <v>奥依托格拉克乡小学</v>
          </cell>
          <cell r="X512" t="str">
            <v>小学</v>
          </cell>
          <cell r="Y512" t="str">
            <v>教师编制</v>
          </cell>
          <cell r="Z512" t="str">
            <v>在编在岗</v>
          </cell>
          <cell r="AA512">
            <v>0</v>
          </cell>
          <cell r="AB512">
            <v>0</v>
          </cell>
          <cell r="AG512">
            <v>0</v>
          </cell>
          <cell r="AI512">
            <v>0</v>
          </cell>
          <cell r="AJ512">
            <v>0</v>
          </cell>
          <cell r="AL512" t="str">
            <v>是</v>
          </cell>
          <cell r="AM512" t="str">
            <v>民语言</v>
          </cell>
          <cell r="AN512" t="str">
            <v>维语文</v>
          </cell>
          <cell r="AT512" t="str">
            <v>否</v>
          </cell>
        </row>
        <row r="513">
          <cell r="H513">
            <v>1</v>
          </cell>
          <cell r="K513" t="str">
            <v>奥依托格拉克乡小学</v>
          </cell>
          <cell r="L513" t="str">
            <v>小学</v>
          </cell>
          <cell r="R513" t="str">
            <v>维吾尔族</v>
          </cell>
          <cell r="W513" t="str">
            <v>奥依托格拉克乡小学</v>
          </cell>
          <cell r="X513" t="str">
            <v>小学</v>
          </cell>
          <cell r="Y513" t="str">
            <v>教师编制</v>
          </cell>
          <cell r="Z513" t="str">
            <v>在编在岗</v>
          </cell>
          <cell r="AA513">
            <v>0</v>
          </cell>
          <cell r="AB513">
            <v>0</v>
          </cell>
          <cell r="AG513">
            <v>0</v>
          </cell>
          <cell r="AI513">
            <v>0</v>
          </cell>
          <cell r="AJ513">
            <v>0</v>
          </cell>
          <cell r="AL513" t="str">
            <v>是</v>
          </cell>
          <cell r="AM513" t="str">
            <v>民语言</v>
          </cell>
          <cell r="AN513" t="str">
            <v>数学</v>
          </cell>
          <cell r="AT513" t="str">
            <v>否</v>
          </cell>
        </row>
        <row r="514">
          <cell r="H514">
            <v>1</v>
          </cell>
          <cell r="K514" t="str">
            <v>奥依托格拉克乡小学</v>
          </cell>
          <cell r="L514" t="str">
            <v>小学</v>
          </cell>
          <cell r="R514" t="str">
            <v>维吾尔族</v>
          </cell>
          <cell r="W514" t="str">
            <v>奥依托格拉克乡小学</v>
          </cell>
          <cell r="X514" t="str">
            <v>小学</v>
          </cell>
          <cell r="Y514" t="str">
            <v>教师编制</v>
          </cell>
          <cell r="Z514" t="str">
            <v>在编在岗</v>
          </cell>
          <cell r="AA514">
            <v>0</v>
          </cell>
          <cell r="AB514">
            <v>0</v>
          </cell>
          <cell r="AG514">
            <v>0</v>
          </cell>
          <cell r="AI514">
            <v>0</v>
          </cell>
          <cell r="AJ514">
            <v>0</v>
          </cell>
          <cell r="AL514" t="str">
            <v>是</v>
          </cell>
          <cell r="AM514" t="str">
            <v>民语言</v>
          </cell>
          <cell r="AN514" t="str">
            <v>维语文</v>
          </cell>
          <cell r="AT514" t="str">
            <v>否</v>
          </cell>
        </row>
        <row r="515">
          <cell r="H515">
            <v>1</v>
          </cell>
          <cell r="K515" t="str">
            <v>奥依托格拉克乡小学</v>
          </cell>
          <cell r="L515" t="str">
            <v>小学</v>
          </cell>
          <cell r="R515" t="str">
            <v>维吾尔族</v>
          </cell>
          <cell r="W515" t="str">
            <v>奥依托格拉克乡小学</v>
          </cell>
          <cell r="X515" t="str">
            <v>小学</v>
          </cell>
          <cell r="Y515" t="str">
            <v>教师编制</v>
          </cell>
          <cell r="Z515" t="str">
            <v>在编在岗</v>
          </cell>
          <cell r="AA515">
            <v>0</v>
          </cell>
          <cell r="AB515">
            <v>0</v>
          </cell>
          <cell r="AG515">
            <v>0</v>
          </cell>
          <cell r="AI515">
            <v>0</v>
          </cell>
          <cell r="AJ515">
            <v>0</v>
          </cell>
          <cell r="AL515" t="str">
            <v>是</v>
          </cell>
          <cell r="AM515" t="str">
            <v>汉语言</v>
          </cell>
          <cell r="AN515" t="str">
            <v>汉语</v>
          </cell>
          <cell r="AT515" t="str">
            <v>否</v>
          </cell>
        </row>
        <row r="516">
          <cell r="H516">
            <v>1</v>
          </cell>
          <cell r="K516" t="str">
            <v>奥依托格拉克乡小学</v>
          </cell>
          <cell r="L516" t="str">
            <v>小学</v>
          </cell>
          <cell r="R516" t="str">
            <v>维吾尔族</v>
          </cell>
          <cell r="W516" t="str">
            <v>奥依托格拉克乡小学</v>
          </cell>
          <cell r="X516" t="str">
            <v>小学</v>
          </cell>
          <cell r="Y516" t="str">
            <v>教师编制</v>
          </cell>
          <cell r="Z516" t="str">
            <v>在编在岗</v>
          </cell>
          <cell r="AA516">
            <v>0</v>
          </cell>
          <cell r="AB516">
            <v>0</v>
          </cell>
          <cell r="AG516">
            <v>0</v>
          </cell>
          <cell r="AI516">
            <v>0</v>
          </cell>
          <cell r="AJ516">
            <v>0</v>
          </cell>
          <cell r="AL516" t="str">
            <v>是</v>
          </cell>
          <cell r="AM516" t="str">
            <v>民语言</v>
          </cell>
          <cell r="AN516" t="str">
            <v>数学</v>
          </cell>
          <cell r="AT516" t="str">
            <v>否</v>
          </cell>
        </row>
        <row r="517">
          <cell r="H517">
            <v>1</v>
          </cell>
          <cell r="K517" t="str">
            <v>奥依托格拉克乡小学</v>
          </cell>
          <cell r="L517" t="str">
            <v>小学</v>
          </cell>
          <cell r="R517" t="str">
            <v>维吾尔族</v>
          </cell>
          <cell r="W517" t="str">
            <v>奥依托格拉克乡小学</v>
          </cell>
          <cell r="X517" t="str">
            <v>小学</v>
          </cell>
          <cell r="Y517" t="str">
            <v>教师编制</v>
          </cell>
          <cell r="Z517" t="str">
            <v>在编在岗</v>
          </cell>
          <cell r="AA517">
            <v>0</v>
          </cell>
          <cell r="AB517">
            <v>0</v>
          </cell>
          <cell r="AG517">
            <v>0</v>
          </cell>
          <cell r="AI517">
            <v>0</v>
          </cell>
          <cell r="AJ517">
            <v>0</v>
          </cell>
          <cell r="AL517" t="str">
            <v>是</v>
          </cell>
          <cell r="AM517" t="str">
            <v>民语言</v>
          </cell>
          <cell r="AN517" t="str">
            <v>数学</v>
          </cell>
          <cell r="AT517" t="str">
            <v>否</v>
          </cell>
        </row>
        <row r="518">
          <cell r="H518">
            <v>1</v>
          </cell>
          <cell r="K518" t="str">
            <v>奥依托格拉克乡小学</v>
          </cell>
          <cell r="L518" t="str">
            <v>小学</v>
          </cell>
          <cell r="R518" t="str">
            <v>维吾尔族</v>
          </cell>
          <cell r="W518" t="str">
            <v>奥依托格拉克乡小学</v>
          </cell>
          <cell r="X518" t="str">
            <v>小学</v>
          </cell>
          <cell r="Y518" t="str">
            <v>教师编制</v>
          </cell>
          <cell r="Z518" t="str">
            <v>不定期性其他工作</v>
          </cell>
          <cell r="AA518">
            <v>0</v>
          </cell>
          <cell r="AB518" t="str">
            <v>培训中心</v>
          </cell>
          <cell r="AG518">
            <v>0</v>
          </cell>
          <cell r="AI518">
            <v>0</v>
          </cell>
          <cell r="AJ518">
            <v>0</v>
          </cell>
          <cell r="AL518" t="str">
            <v>否</v>
          </cell>
          <cell r="AM518" t="str">
            <v>民语言</v>
          </cell>
          <cell r="AN518" t="str">
            <v>数学</v>
          </cell>
          <cell r="AT518" t="str">
            <v>否</v>
          </cell>
        </row>
        <row r="519">
          <cell r="H519">
            <v>1</v>
          </cell>
          <cell r="K519" t="str">
            <v>奥依托格拉克乡小学</v>
          </cell>
          <cell r="L519" t="str">
            <v>小学</v>
          </cell>
          <cell r="R519" t="str">
            <v>维吾尔族</v>
          </cell>
          <cell r="W519" t="str">
            <v>奥依托格拉克乡小学</v>
          </cell>
          <cell r="X519" t="str">
            <v>小学</v>
          </cell>
          <cell r="Y519" t="str">
            <v>教师编制</v>
          </cell>
          <cell r="Z519" t="str">
            <v>在编在岗</v>
          </cell>
          <cell r="AA519">
            <v>0</v>
          </cell>
          <cell r="AB519">
            <v>0</v>
          </cell>
          <cell r="AG519">
            <v>0</v>
          </cell>
          <cell r="AI519">
            <v>0</v>
          </cell>
          <cell r="AJ519">
            <v>0</v>
          </cell>
          <cell r="AL519" t="str">
            <v>是</v>
          </cell>
          <cell r="AM519" t="str">
            <v>民语言</v>
          </cell>
          <cell r="AN519" t="str">
            <v>维语文</v>
          </cell>
          <cell r="AT519" t="str">
            <v>否</v>
          </cell>
        </row>
        <row r="520">
          <cell r="H520">
            <v>1</v>
          </cell>
          <cell r="K520" t="str">
            <v>奥依托格拉克乡小学</v>
          </cell>
          <cell r="L520" t="str">
            <v>小学</v>
          </cell>
          <cell r="R520" t="str">
            <v>维吾尔族</v>
          </cell>
          <cell r="W520" t="str">
            <v>奥依托格拉克乡小学</v>
          </cell>
          <cell r="X520" t="str">
            <v>小学</v>
          </cell>
          <cell r="Y520" t="str">
            <v>教师编制</v>
          </cell>
          <cell r="Z520" t="str">
            <v>不定期性其他工作</v>
          </cell>
          <cell r="AA520">
            <v>0</v>
          </cell>
          <cell r="AB520" t="str">
            <v>培训中心</v>
          </cell>
          <cell r="AG520">
            <v>0</v>
          </cell>
          <cell r="AI520">
            <v>0</v>
          </cell>
          <cell r="AJ520">
            <v>0</v>
          </cell>
          <cell r="AL520" t="str">
            <v>否</v>
          </cell>
          <cell r="AM520" t="str">
            <v>民语言</v>
          </cell>
          <cell r="AN520" t="str">
            <v>综合实践活动</v>
          </cell>
          <cell r="AT520" t="str">
            <v>否</v>
          </cell>
        </row>
        <row r="521">
          <cell r="H521">
            <v>1</v>
          </cell>
          <cell r="K521" t="str">
            <v>奥依托格拉克乡小学</v>
          </cell>
          <cell r="L521" t="str">
            <v>小学</v>
          </cell>
          <cell r="R521" t="str">
            <v>维吾尔族</v>
          </cell>
          <cell r="W521" t="str">
            <v>奥依托格拉克乡小学</v>
          </cell>
          <cell r="X521" t="str">
            <v>小学</v>
          </cell>
          <cell r="Y521" t="str">
            <v>教师编制</v>
          </cell>
          <cell r="Z521" t="str">
            <v>在编在岗</v>
          </cell>
          <cell r="AA521">
            <v>0</v>
          </cell>
          <cell r="AB521">
            <v>0</v>
          </cell>
          <cell r="AG521">
            <v>0</v>
          </cell>
          <cell r="AI521">
            <v>0</v>
          </cell>
          <cell r="AJ521">
            <v>0</v>
          </cell>
          <cell r="AL521" t="str">
            <v>是</v>
          </cell>
          <cell r="AM521" t="str">
            <v>民语言</v>
          </cell>
          <cell r="AN521" t="str">
            <v>维语文</v>
          </cell>
          <cell r="AT521" t="str">
            <v>否</v>
          </cell>
        </row>
        <row r="522">
          <cell r="H522">
            <v>1</v>
          </cell>
          <cell r="K522" t="str">
            <v>奥依托格拉克乡小学</v>
          </cell>
          <cell r="L522" t="str">
            <v>小学</v>
          </cell>
          <cell r="R522" t="str">
            <v>维吾尔族</v>
          </cell>
          <cell r="W522" t="str">
            <v>奥依托格拉克乡小学</v>
          </cell>
          <cell r="X522" t="str">
            <v>小学</v>
          </cell>
          <cell r="Y522" t="str">
            <v>教师编制</v>
          </cell>
          <cell r="Z522" t="str">
            <v>在编在岗</v>
          </cell>
          <cell r="AA522">
            <v>0</v>
          </cell>
          <cell r="AB522">
            <v>0</v>
          </cell>
          <cell r="AG522">
            <v>0</v>
          </cell>
          <cell r="AI522">
            <v>0</v>
          </cell>
          <cell r="AJ522">
            <v>0</v>
          </cell>
          <cell r="AL522" t="str">
            <v>是</v>
          </cell>
          <cell r="AM522" t="str">
            <v>民语言</v>
          </cell>
          <cell r="AN522" t="str">
            <v>数学</v>
          </cell>
          <cell r="AT522" t="str">
            <v>否</v>
          </cell>
        </row>
        <row r="523">
          <cell r="H523">
            <v>1</v>
          </cell>
          <cell r="K523" t="str">
            <v>奥依托格拉克乡小学</v>
          </cell>
          <cell r="L523" t="str">
            <v>小学</v>
          </cell>
          <cell r="R523" t="str">
            <v>维吾尔族</v>
          </cell>
          <cell r="W523" t="str">
            <v>奥依托格拉克乡小学</v>
          </cell>
          <cell r="X523" t="str">
            <v>小学</v>
          </cell>
          <cell r="Y523" t="str">
            <v>教师编制</v>
          </cell>
          <cell r="Z523" t="str">
            <v>在编在岗</v>
          </cell>
          <cell r="AA523">
            <v>0</v>
          </cell>
          <cell r="AB523">
            <v>0</v>
          </cell>
          <cell r="AG523">
            <v>0</v>
          </cell>
          <cell r="AI523">
            <v>0</v>
          </cell>
          <cell r="AJ523">
            <v>0</v>
          </cell>
          <cell r="AL523" t="str">
            <v>是</v>
          </cell>
          <cell r="AM523" t="str">
            <v>民语言</v>
          </cell>
          <cell r="AN523" t="str">
            <v>维语文</v>
          </cell>
          <cell r="AT523" t="str">
            <v>否</v>
          </cell>
        </row>
        <row r="524">
          <cell r="H524">
            <v>1</v>
          </cell>
          <cell r="K524" t="str">
            <v>奥依托格拉克乡小学</v>
          </cell>
          <cell r="L524" t="str">
            <v>小学</v>
          </cell>
          <cell r="R524" t="str">
            <v>维吾尔族</v>
          </cell>
          <cell r="W524" t="str">
            <v>奥依托格拉克乡小学</v>
          </cell>
          <cell r="X524" t="str">
            <v>小学</v>
          </cell>
          <cell r="Y524" t="str">
            <v>教师编制</v>
          </cell>
          <cell r="Z524" t="str">
            <v>在编在岗</v>
          </cell>
          <cell r="AA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L524" t="str">
            <v>是</v>
          </cell>
          <cell r="AM524" t="str">
            <v>民语言</v>
          </cell>
          <cell r="AN524" t="str">
            <v>维语文</v>
          </cell>
          <cell r="AT524" t="str">
            <v>否</v>
          </cell>
        </row>
        <row r="525">
          <cell r="H525">
            <v>1</v>
          </cell>
          <cell r="K525" t="str">
            <v>奥依托格拉克乡小学</v>
          </cell>
          <cell r="L525" t="str">
            <v>小学</v>
          </cell>
          <cell r="R525" t="str">
            <v>维吾尔族</v>
          </cell>
          <cell r="W525" t="str">
            <v>奥依托格拉克乡小学</v>
          </cell>
          <cell r="X525" t="str">
            <v>小学</v>
          </cell>
          <cell r="Y525" t="str">
            <v>教师编制</v>
          </cell>
          <cell r="Z525" t="str">
            <v>不定期性其他工作</v>
          </cell>
          <cell r="AA525">
            <v>0</v>
          </cell>
          <cell r="AB525" t="str">
            <v>培训中心</v>
          </cell>
          <cell r="AG525">
            <v>0</v>
          </cell>
          <cell r="AI525">
            <v>0</v>
          </cell>
          <cell r="AJ525">
            <v>0</v>
          </cell>
          <cell r="AL525" t="str">
            <v>否</v>
          </cell>
          <cell r="AM525" t="str">
            <v>汉语言</v>
          </cell>
          <cell r="AN525" t="str">
            <v>汉语</v>
          </cell>
          <cell r="AT525" t="str">
            <v>否</v>
          </cell>
        </row>
        <row r="526">
          <cell r="H526">
            <v>1</v>
          </cell>
          <cell r="K526" t="str">
            <v>奥依托格拉克乡小学</v>
          </cell>
          <cell r="L526" t="str">
            <v>小学</v>
          </cell>
          <cell r="R526" t="str">
            <v>维吾尔族</v>
          </cell>
          <cell r="W526" t="str">
            <v>奥依托格拉克乡小学</v>
          </cell>
          <cell r="X526" t="str">
            <v>小学</v>
          </cell>
          <cell r="Y526" t="str">
            <v>教师编制</v>
          </cell>
          <cell r="Z526" t="str">
            <v>在编在岗</v>
          </cell>
          <cell r="AA526">
            <v>0</v>
          </cell>
          <cell r="AB526">
            <v>0</v>
          </cell>
          <cell r="AG526">
            <v>0</v>
          </cell>
          <cell r="AI526">
            <v>0</v>
          </cell>
          <cell r="AJ526">
            <v>0</v>
          </cell>
          <cell r="AL526" t="str">
            <v>是</v>
          </cell>
          <cell r="AM526" t="str">
            <v>民语言</v>
          </cell>
          <cell r="AN526" t="str">
            <v>维语文</v>
          </cell>
          <cell r="AT526" t="str">
            <v>否</v>
          </cell>
        </row>
        <row r="527">
          <cell r="H527">
            <v>1</v>
          </cell>
          <cell r="K527" t="str">
            <v>奥依托格拉克乡小学</v>
          </cell>
          <cell r="L527" t="str">
            <v>小学</v>
          </cell>
          <cell r="R527" t="str">
            <v>维吾尔族</v>
          </cell>
          <cell r="W527" t="str">
            <v>奥依托格拉克乡小学</v>
          </cell>
          <cell r="X527" t="str">
            <v>小学</v>
          </cell>
          <cell r="Y527" t="str">
            <v>教师编制</v>
          </cell>
          <cell r="Z527" t="str">
            <v>在编在岗</v>
          </cell>
          <cell r="AA527">
            <v>0</v>
          </cell>
          <cell r="AB527">
            <v>0</v>
          </cell>
          <cell r="AG527">
            <v>0</v>
          </cell>
          <cell r="AI527">
            <v>0</v>
          </cell>
          <cell r="AJ527">
            <v>0</v>
          </cell>
          <cell r="AL527" t="str">
            <v>是</v>
          </cell>
          <cell r="AM527" t="str">
            <v>汉语言</v>
          </cell>
          <cell r="AN527" t="str">
            <v>汉语</v>
          </cell>
          <cell r="AT527" t="str">
            <v>否</v>
          </cell>
        </row>
        <row r="528">
          <cell r="H528">
            <v>1</v>
          </cell>
          <cell r="K528" t="str">
            <v>奥依托格拉克乡小学</v>
          </cell>
          <cell r="L528" t="str">
            <v>小学</v>
          </cell>
          <cell r="R528" t="str">
            <v>维吾尔族</v>
          </cell>
          <cell r="W528" t="str">
            <v>奥依托格拉克乡小学</v>
          </cell>
          <cell r="X528" t="str">
            <v>小学</v>
          </cell>
          <cell r="Y528" t="str">
            <v>教师编制</v>
          </cell>
          <cell r="Z528" t="str">
            <v>不定期性其他工作</v>
          </cell>
          <cell r="AA528">
            <v>0</v>
          </cell>
          <cell r="AB528" t="str">
            <v>培训中心</v>
          </cell>
          <cell r="AG528">
            <v>0</v>
          </cell>
          <cell r="AI528">
            <v>0</v>
          </cell>
          <cell r="AJ528">
            <v>0</v>
          </cell>
          <cell r="AL528" t="str">
            <v>否</v>
          </cell>
          <cell r="AM528" t="str">
            <v>汉语言</v>
          </cell>
          <cell r="AN528" t="str">
            <v>汉语</v>
          </cell>
          <cell r="AT528" t="str">
            <v>否</v>
          </cell>
        </row>
        <row r="529">
          <cell r="H529">
            <v>1</v>
          </cell>
          <cell r="K529" t="str">
            <v>奥依托格拉克乡小学</v>
          </cell>
          <cell r="L529" t="str">
            <v>小学</v>
          </cell>
          <cell r="R529" t="str">
            <v>维吾尔族</v>
          </cell>
          <cell r="W529" t="str">
            <v>奥依托格拉克乡小学</v>
          </cell>
          <cell r="X529" t="str">
            <v>小学</v>
          </cell>
          <cell r="Y529" t="str">
            <v>教师编制</v>
          </cell>
          <cell r="Z529" t="str">
            <v>在编在岗</v>
          </cell>
          <cell r="AA529">
            <v>0</v>
          </cell>
          <cell r="AB529">
            <v>0</v>
          </cell>
          <cell r="AG529">
            <v>0</v>
          </cell>
          <cell r="AI529">
            <v>0</v>
          </cell>
          <cell r="AJ529">
            <v>0</v>
          </cell>
          <cell r="AL529" t="str">
            <v>是</v>
          </cell>
          <cell r="AM529" t="str">
            <v>民语言</v>
          </cell>
          <cell r="AN529" t="str">
            <v>信息技术</v>
          </cell>
          <cell r="AT529" t="str">
            <v>否</v>
          </cell>
        </row>
        <row r="530">
          <cell r="H530">
            <v>1</v>
          </cell>
          <cell r="K530" t="str">
            <v>奥依托格拉克乡小学</v>
          </cell>
          <cell r="L530" t="str">
            <v>小学</v>
          </cell>
          <cell r="R530" t="str">
            <v>维吾尔族</v>
          </cell>
          <cell r="W530" t="str">
            <v>奥依托格拉克乡小学</v>
          </cell>
          <cell r="X530" t="str">
            <v>小学</v>
          </cell>
          <cell r="Y530" t="str">
            <v>教师编制</v>
          </cell>
          <cell r="Z530" t="str">
            <v>在编在岗</v>
          </cell>
          <cell r="AA530">
            <v>0</v>
          </cell>
          <cell r="AB530">
            <v>0</v>
          </cell>
          <cell r="AG530">
            <v>0</v>
          </cell>
          <cell r="AI530">
            <v>0</v>
          </cell>
          <cell r="AJ530">
            <v>0</v>
          </cell>
          <cell r="AL530" t="str">
            <v>是</v>
          </cell>
          <cell r="AM530" t="str">
            <v>民语言</v>
          </cell>
          <cell r="AN530" t="str">
            <v>数学</v>
          </cell>
          <cell r="AT530" t="str">
            <v>否</v>
          </cell>
        </row>
        <row r="531">
          <cell r="H531">
            <v>1</v>
          </cell>
          <cell r="K531" t="str">
            <v>奥依托格拉克乡小学</v>
          </cell>
          <cell r="L531" t="str">
            <v>小学</v>
          </cell>
          <cell r="R531" t="str">
            <v>维吾尔族</v>
          </cell>
          <cell r="W531" t="str">
            <v>奥依托格拉克乡小学</v>
          </cell>
          <cell r="X531" t="str">
            <v>小学</v>
          </cell>
          <cell r="Y531" t="str">
            <v>教师编制</v>
          </cell>
          <cell r="Z531" t="str">
            <v>在编在岗</v>
          </cell>
          <cell r="AA531">
            <v>0</v>
          </cell>
          <cell r="AB531">
            <v>0</v>
          </cell>
          <cell r="AG531">
            <v>0</v>
          </cell>
          <cell r="AI531">
            <v>0</v>
          </cell>
          <cell r="AJ531">
            <v>0</v>
          </cell>
          <cell r="AL531" t="str">
            <v>是</v>
          </cell>
          <cell r="AM531" t="str">
            <v>民语言</v>
          </cell>
          <cell r="AN531" t="str">
            <v>数学</v>
          </cell>
          <cell r="AT531" t="str">
            <v>否</v>
          </cell>
        </row>
        <row r="532">
          <cell r="H532">
            <v>1</v>
          </cell>
          <cell r="K532" t="str">
            <v>奥依托格拉克乡小学</v>
          </cell>
          <cell r="L532" t="str">
            <v>小学</v>
          </cell>
          <cell r="R532" t="str">
            <v>维吾尔族</v>
          </cell>
          <cell r="W532" t="str">
            <v>奥依托格拉克乡小学</v>
          </cell>
          <cell r="X532" t="str">
            <v>小学</v>
          </cell>
          <cell r="Y532" t="str">
            <v>教师编制</v>
          </cell>
          <cell r="Z532" t="str">
            <v>在编在岗</v>
          </cell>
          <cell r="AA532">
            <v>0</v>
          </cell>
          <cell r="AB532">
            <v>0</v>
          </cell>
          <cell r="AG532">
            <v>0</v>
          </cell>
          <cell r="AI532">
            <v>0</v>
          </cell>
          <cell r="AJ532">
            <v>0</v>
          </cell>
          <cell r="AL532" t="str">
            <v>是</v>
          </cell>
          <cell r="AM532" t="str">
            <v>民语言</v>
          </cell>
          <cell r="AN532" t="str">
            <v>科学</v>
          </cell>
          <cell r="AT532" t="str">
            <v>否</v>
          </cell>
        </row>
        <row r="533">
          <cell r="H533">
            <v>1</v>
          </cell>
          <cell r="K533" t="str">
            <v>奥依托格拉克乡小学</v>
          </cell>
          <cell r="L533" t="str">
            <v>小学</v>
          </cell>
          <cell r="R533" t="str">
            <v>维吾尔族</v>
          </cell>
          <cell r="W533" t="str">
            <v>奥依托格拉克乡小学</v>
          </cell>
          <cell r="X533" t="str">
            <v>小学</v>
          </cell>
          <cell r="Y533" t="str">
            <v>教师编制</v>
          </cell>
          <cell r="Z533" t="str">
            <v>在编在岗</v>
          </cell>
          <cell r="AA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L533" t="str">
            <v>是</v>
          </cell>
          <cell r="AM533" t="str">
            <v>汉语言</v>
          </cell>
          <cell r="AN533" t="str">
            <v>汉语</v>
          </cell>
          <cell r="AT533" t="str">
            <v>否</v>
          </cell>
        </row>
        <row r="534">
          <cell r="H534">
            <v>1</v>
          </cell>
          <cell r="K534" t="str">
            <v>奥依托格拉克乡小学</v>
          </cell>
          <cell r="L534" t="str">
            <v>小学</v>
          </cell>
          <cell r="R534" t="str">
            <v>维吾尔族</v>
          </cell>
          <cell r="W534" t="str">
            <v>奥依托格拉克乡小学</v>
          </cell>
          <cell r="X534" t="str">
            <v>小学</v>
          </cell>
          <cell r="Y534" t="str">
            <v>教师编制</v>
          </cell>
          <cell r="Z534" t="str">
            <v>在编在岗</v>
          </cell>
          <cell r="AA534">
            <v>0</v>
          </cell>
          <cell r="AB534">
            <v>0</v>
          </cell>
          <cell r="AG534">
            <v>0</v>
          </cell>
          <cell r="AI534">
            <v>0</v>
          </cell>
          <cell r="AJ534">
            <v>0</v>
          </cell>
          <cell r="AL534" t="str">
            <v>是</v>
          </cell>
          <cell r="AM534" t="str">
            <v>民语言</v>
          </cell>
          <cell r="AN534" t="str">
            <v>数学</v>
          </cell>
          <cell r="AT534" t="str">
            <v>否</v>
          </cell>
        </row>
        <row r="535">
          <cell r="H535">
            <v>1</v>
          </cell>
          <cell r="K535" t="str">
            <v>奥依托格拉克乡小学</v>
          </cell>
          <cell r="L535" t="str">
            <v>小学</v>
          </cell>
          <cell r="R535" t="str">
            <v>维吾尔族</v>
          </cell>
          <cell r="W535" t="str">
            <v>奥依托格拉克乡小学</v>
          </cell>
          <cell r="X535" t="str">
            <v>小学</v>
          </cell>
          <cell r="Y535" t="str">
            <v>教师编制</v>
          </cell>
          <cell r="Z535" t="str">
            <v>在编在岗</v>
          </cell>
          <cell r="AA535">
            <v>0</v>
          </cell>
          <cell r="AB535">
            <v>0</v>
          </cell>
          <cell r="AG535">
            <v>0</v>
          </cell>
          <cell r="AI535">
            <v>0</v>
          </cell>
          <cell r="AJ535">
            <v>0</v>
          </cell>
          <cell r="AL535" t="str">
            <v>是</v>
          </cell>
          <cell r="AM535" t="str">
            <v>民语言</v>
          </cell>
          <cell r="AN535" t="str">
            <v>科学</v>
          </cell>
          <cell r="AT535" t="str">
            <v>否</v>
          </cell>
        </row>
        <row r="536">
          <cell r="H536">
            <v>1</v>
          </cell>
          <cell r="K536" t="str">
            <v>奥依托格拉克乡小学</v>
          </cell>
          <cell r="L536" t="str">
            <v>小学</v>
          </cell>
          <cell r="R536" t="str">
            <v>维吾尔族</v>
          </cell>
          <cell r="W536" t="str">
            <v>奥依托格拉克乡小学</v>
          </cell>
          <cell r="X536" t="str">
            <v>小学</v>
          </cell>
          <cell r="Y536" t="str">
            <v>教师编制</v>
          </cell>
          <cell r="Z536" t="str">
            <v>在编在岗</v>
          </cell>
          <cell r="AA536">
            <v>0</v>
          </cell>
          <cell r="AB536">
            <v>0</v>
          </cell>
          <cell r="AG536">
            <v>0</v>
          </cell>
          <cell r="AI536">
            <v>0</v>
          </cell>
          <cell r="AJ536">
            <v>0</v>
          </cell>
          <cell r="AL536" t="str">
            <v>是</v>
          </cell>
          <cell r="AM536" t="str">
            <v>汉语言</v>
          </cell>
          <cell r="AN536" t="str">
            <v>汉语</v>
          </cell>
          <cell r="AT536" t="str">
            <v>否</v>
          </cell>
        </row>
        <row r="537">
          <cell r="H537">
            <v>1</v>
          </cell>
          <cell r="K537" t="str">
            <v>奥依托格拉克乡小学</v>
          </cell>
          <cell r="L537" t="str">
            <v>小学</v>
          </cell>
          <cell r="R537" t="str">
            <v>维吾尔族</v>
          </cell>
          <cell r="W537" t="str">
            <v>奥依托格拉克乡小学</v>
          </cell>
          <cell r="X537" t="str">
            <v>小学</v>
          </cell>
          <cell r="Y537" t="str">
            <v>教师编制</v>
          </cell>
          <cell r="Z537" t="str">
            <v>在编在岗</v>
          </cell>
          <cell r="AA537">
            <v>0</v>
          </cell>
          <cell r="AB537">
            <v>0</v>
          </cell>
          <cell r="AG537">
            <v>0</v>
          </cell>
          <cell r="AI537">
            <v>0</v>
          </cell>
          <cell r="AJ537">
            <v>0</v>
          </cell>
          <cell r="AL537" t="str">
            <v>是</v>
          </cell>
          <cell r="AM537" t="str">
            <v>汉语言</v>
          </cell>
          <cell r="AN537" t="str">
            <v>汉语</v>
          </cell>
          <cell r="AT537" t="str">
            <v>否</v>
          </cell>
        </row>
        <row r="538">
          <cell r="H538">
            <v>1</v>
          </cell>
          <cell r="K538" t="str">
            <v>奥依托格拉克乡小学</v>
          </cell>
          <cell r="L538" t="str">
            <v>小学</v>
          </cell>
          <cell r="R538" t="str">
            <v>维吾尔族</v>
          </cell>
          <cell r="W538" t="str">
            <v>奥依托格拉克乡小学</v>
          </cell>
          <cell r="X538" t="str">
            <v>小学</v>
          </cell>
          <cell r="Y538" t="str">
            <v>教师编制</v>
          </cell>
          <cell r="Z538" t="str">
            <v>在编在岗</v>
          </cell>
          <cell r="AA538">
            <v>0</v>
          </cell>
          <cell r="AB538">
            <v>0</v>
          </cell>
          <cell r="AG538">
            <v>0</v>
          </cell>
          <cell r="AI538">
            <v>0</v>
          </cell>
          <cell r="AJ538">
            <v>0</v>
          </cell>
          <cell r="AL538" t="str">
            <v>是</v>
          </cell>
          <cell r="AM538" t="str">
            <v>民语言</v>
          </cell>
          <cell r="AN538" t="str">
            <v>维语文</v>
          </cell>
          <cell r="AT538" t="str">
            <v>否</v>
          </cell>
        </row>
        <row r="539">
          <cell r="H539">
            <v>1</v>
          </cell>
          <cell r="K539" t="str">
            <v>奥依托格拉克乡小学</v>
          </cell>
          <cell r="L539" t="str">
            <v>小学</v>
          </cell>
          <cell r="R539" t="str">
            <v>维吾尔族</v>
          </cell>
          <cell r="W539" t="str">
            <v>奥依托格拉克乡小学</v>
          </cell>
          <cell r="X539" t="str">
            <v>小学</v>
          </cell>
          <cell r="Y539" t="str">
            <v>教师编制</v>
          </cell>
          <cell r="Z539" t="str">
            <v>在编在岗</v>
          </cell>
          <cell r="AA539">
            <v>0</v>
          </cell>
          <cell r="AB539">
            <v>0</v>
          </cell>
          <cell r="AG539">
            <v>0</v>
          </cell>
          <cell r="AI539">
            <v>0</v>
          </cell>
          <cell r="AJ539">
            <v>0</v>
          </cell>
          <cell r="AL539" t="str">
            <v>是</v>
          </cell>
          <cell r="AM539" t="str">
            <v>民语言</v>
          </cell>
          <cell r="AN539" t="str">
            <v>维语文</v>
          </cell>
          <cell r="AT539" t="str">
            <v>否</v>
          </cell>
        </row>
        <row r="540">
          <cell r="H540">
            <v>1</v>
          </cell>
          <cell r="K540" t="str">
            <v>奥依托格拉克乡小学</v>
          </cell>
          <cell r="L540" t="str">
            <v>小学</v>
          </cell>
          <cell r="R540" t="str">
            <v>维吾尔族</v>
          </cell>
          <cell r="W540" t="str">
            <v>奥依托格拉克乡小学</v>
          </cell>
          <cell r="X540" t="str">
            <v>小学</v>
          </cell>
          <cell r="Y540" t="str">
            <v>教师编制</v>
          </cell>
          <cell r="Z540" t="str">
            <v>在编在岗</v>
          </cell>
          <cell r="AA540">
            <v>0</v>
          </cell>
          <cell r="AB540">
            <v>0</v>
          </cell>
          <cell r="AG540">
            <v>0</v>
          </cell>
          <cell r="AI540">
            <v>0</v>
          </cell>
          <cell r="AJ540">
            <v>0</v>
          </cell>
          <cell r="AL540" t="str">
            <v>是</v>
          </cell>
          <cell r="AM540" t="str">
            <v>民语言</v>
          </cell>
          <cell r="AN540" t="str">
            <v>数学</v>
          </cell>
          <cell r="AT540" t="str">
            <v>否</v>
          </cell>
        </row>
        <row r="541">
          <cell r="H541">
            <v>1</v>
          </cell>
          <cell r="K541" t="str">
            <v>奥依托格拉克乡小学</v>
          </cell>
          <cell r="L541" t="str">
            <v>小学</v>
          </cell>
          <cell r="R541" t="str">
            <v>维吾尔族</v>
          </cell>
          <cell r="W541" t="str">
            <v>奥依托格拉克乡小学</v>
          </cell>
          <cell r="X541" t="str">
            <v>小学</v>
          </cell>
          <cell r="Y541" t="str">
            <v>教师编制</v>
          </cell>
          <cell r="Z541" t="str">
            <v>在编在岗</v>
          </cell>
          <cell r="AA541">
            <v>0</v>
          </cell>
          <cell r="AB541">
            <v>0</v>
          </cell>
          <cell r="AG541">
            <v>0</v>
          </cell>
          <cell r="AI541">
            <v>0</v>
          </cell>
          <cell r="AJ541">
            <v>0</v>
          </cell>
          <cell r="AL541" t="str">
            <v>是</v>
          </cell>
          <cell r="AM541" t="str">
            <v>民语言</v>
          </cell>
          <cell r="AN541" t="str">
            <v>音乐</v>
          </cell>
          <cell r="AT541" t="str">
            <v>否</v>
          </cell>
        </row>
        <row r="542">
          <cell r="H542">
            <v>1</v>
          </cell>
          <cell r="K542" t="str">
            <v>奥依托格拉克乡小学</v>
          </cell>
          <cell r="L542" t="str">
            <v>小学</v>
          </cell>
          <cell r="R542" t="str">
            <v>维吾尔族</v>
          </cell>
          <cell r="W542" t="str">
            <v>奥依托格拉克乡小学</v>
          </cell>
          <cell r="X542" t="str">
            <v>小学</v>
          </cell>
          <cell r="Y542" t="str">
            <v>教师编制</v>
          </cell>
          <cell r="Z542" t="str">
            <v>在编在岗</v>
          </cell>
          <cell r="AA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L542" t="str">
            <v>是</v>
          </cell>
          <cell r="AM542" t="str">
            <v>汉语言</v>
          </cell>
          <cell r="AN542" t="str">
            <v>汉语</v>
          </cell>
          <cell r="AT542" t="str">
            <v>否</v>
          </cell>
        </row>
        <row r="543">
          <cell r="H543">
            <v>1</v>
          </cell>
          <cell r="K543" t="str">
            <v>奥依托格拉克乡小学</v>
          </cell>
          <cell r="L543" t="str">
            <v>小学</v>
          </cell>
          <cell r="R543" t="str">
            <v>维吾尔族</v>
          </cell>
          <cell r="W543" t="str">
            <v>奥依托格拉克乡小学</v>
          </cell>
          <cell r="X543" t="str">
            <v>小学</v>
          </cell>
          <cell r="Y543" t="str">
            <v>教师编制</v>
          </cell>
          <cell r="Z543" t="str">
            <v>在编在岗</v>
          </cell>
          <cell r="AA543">
            <v>0</v>
          </cell>
          <cell r="AB543">
            <v>0</v>
          </cell>
          <cell r="AG543">
            <v>0</v>
          </cell>
          <cell r="AI543">
            <v>0</v>
          </cell>
          <cell r="AJ543">
            <v>0</v>
          </cell>
          <cell r="AL543" t="str">
            <v>是</v>
          </cell>
          <cell r="AM543" t="str">
            <v>民语言</v>
          </cell>
          <cell r="AN543" t="str">
            <v>数学</v>
          </cell>
          <cell r="AT543" t="str">
            <v>否</v>
          </cell>
        </row>
        <row r="544">
          <cell r="H544">
            <v>1</v>
          </cell>
          <cell r="K544" t="str">
            <v>奥依托格拉克乡小学</v>
          </cell>
          <cell r="L544" t="str">
            <v>小学</v>
          </cell>
          <cell r="R544" t="str">
            <v>维吾尔族</v>
          </cell>
          <cell r="W544" t="str">
            <v>奥依托格拉克乡小学</v>
          </cell>
          <cell r="X544" t="str">
            <v>小学</v>
          </cell>
          <cell r="Y544" t="str">
            <v>教师编制</v>
          </cell>
          <cell r="Z544" t="str">
            <v>在编在岗</v>
          </cell>
          <cell r="AA544">
            <v>0</v>
          </cell>
          <cell r="AB544">
            <v>0</v>
          </cell>
          <cell r="AG544">
            <v>0</v>
          </cell>
          <cell r="AI544">
            <v>0</v>
          </cell>
          <cell r="AJ544">
            <v>0</v>
          </cell>
          <cell r="AL544" t="str">
            <v>是</v>
          </cell>
          <cell r="AM544" t="str">
            <v>民语言</v>
          </cell>
          <cell r="AN544" t="str">
            <v>数学</v>
          </cell>
          <cell r="AT544" t="str">
            <v>否</v>
          </cell>
        </row>
        <row r="545">
          <cell r="H545">
            <v>1</v>
          </cell>
          <cell r="K545" t="str">
            <v>奥依托格拉克乡小学</v>
          </cell>
          <cell r="L545" t="str">
            <v>小学</v>
          </cell>
          <cell r="R545" t="str">
            <v>维吾尔族</v>
          </cell>
          <cell r="W545" t="str">
            <v>奥依托格拉克乡小学</v>
          </cell>
          <cell r="X545" t="str">
            <v>小学</v>
          </cell>
          <cell r="Y545" t="str">
            <v>教师编制</v>
          </cell>
          <cell r="Z545" t="str">
            <v>不定期性其他工作</v>
          </cell>
          <cell r="AA545">
            <v>0</v>
          </cell>
          <cell r="AB545" t="str">
            <v>培训中心</v>
          </cell>
          <cell r="AG545">
            <v>0</v>
          </cell>
          <cell r="AI545">
            <v>0</v>
          </cell>
          <cell r="AJ545">
            <v>0</v>
          </cell>
          <cell r="AL545" t="str">
            <v>否</v>
          </cell>
          <cell r="AM545" t="str">
            <v>民语言</v>
          </cell>
          <cell r="AN545" t="str">
            <v>维语文</v>
          </cell>
          <cell r="AT545" t="str">
            <v>否</v>
          </cell>
        </row>
        <row r="546">
          <cell r="H546">
            <v>1</v>
          </cell>
          <cell r="K546" t="str">
            <v>奥依托格拉克乡小学</v>
          </cell>
          <cell r="L546" t="str">
            <v>小学</v>
          </cell>
          <cell r="R546" t="str">
            <v>维吾尔族</v>
          </cell>
          <cell r="W546" t="str">
            <v>奥依托格拉克乡小学</v>
          </cell>
          <cell r="X546" t="str">
            <v>小学</v>
          </cell>
          <cell r="Y546" t="str">
            <v>教师编制</v>
          </cell>
          <cell r="Z546" t="str">
            <v>在编在岗</v>
          </cell>
          <cell r="AA546">
            <v>0</v>
          </cell>
          <cell r="AB546">
            <v>0</v>
          </cell>
          <cell r="AG546">
            <v>0</v>
          </cell>
          <cell r="AI546">
            <v>0</v>
          </cell>
          <cell r="AJ546">
            <v>0</v>
          </cell>
          <cell r="AL546" t="str">
            <v>是</v>
          </cell>
          <cell r="AM546" t="str">
            <v>民语言</v>
          </cell>
          <cell r="AN546" t="str">
            <v>维语文</v>
          </cell>
          <cell r="AT546" t="str">
            <v>否</v>
          </cell>
        </row>
        <row r="547">
          <cell r="H547">
            <v>1</v>
          </cell>
          <cell r="K547" t="str">
            <v>奥依托格拉克乡小学</v>
          </cell>
          <cell r="L547" t="str">
            <v>小学</v>
          </cell>
          <cell r="R547" t="str">
            <v>维吾尔族</v>
          </cell>
          <cell r="W547" t="str">
            <v>奥依托格拉克乡小学</v>
          </cell>
          <cell r="X547" t="str">
            <v>小学</v>
          </cell>
          <cell r="Y547" t="str">
            <v>教师编制</v>
          </cell>
          <cell r="Z547" t="str">
            <v>不定期性其他工作</v>
          </cell>
          <cell r="AA547">
            <v>0</v>
          </cell>
          <cell r="AB547" t="str">
            <v>培训中心</v>
          </cell>
          <cell r="AG547">
            <v>0</v>
          </cell>
          <cell r="AI547">
            <v>0</v>
          </cell>
          <cell r="AJ547">
            <v>0</v>
          </cell>
          <cell r="AL547" t="str">
            <v>否</v>
          </cell>
          <cell r="AM547" t="str">
            <v>民语言</v>
          </cell>
          <cell r="AN547" t="str">
            <v>体育与健康</v>
          </cell>
          <cell r="AT547" t="str">
            <v>否</v>
          </cell>
        </row>
        <row r="548">
          <cell r="H548">
            <v>1</v>
          </cell>
          <cell r="K548" t="str">
            <v>奥依托格拉克乡小学</v>
          </cell>
          <cell r="L548" t="str">
            <v>小学</v>
          </cell>
          <cell r="R548" t="str">
            <v>维吾尔族</v>
          </cell>
          <cell r="W548" t="str">
            <v>奥依托格拉克乡小学</v>
          </cell>
          <cell r="X548" t="str">
            <v>小学</v>
          </cell>
          <cell r="Y548" t="str">
            <v>教师编制</v>
          </cell>
          <cell r="Z548" t="str">
            <v>在编在岗</v>
          </cell>
          <cell r="AA548">
            <v>0</v>
          </cell>
          <cell r="AB548">
            <v>0</v>
          </cell>
          <cell r="AG548">
            <v>0</v>
          </cell>
          <cell r="AI548">
            <v>0</v>
          </cell>
          <cell r="AJ548">
            <v>0</v>
          </cell>
          <cell r="AL548" t="str">
            <v>是</v>
          </cell>
          <cell r="AM548" t="str">
            <v>民语言</v>
          </cell>
          <cell r="AN548" t="str">
            <v>维语文</v>
          </cell>
          <cell r="AT548" t="str">
            <v>否</v>
          </cell>
        </row>
        <row r="549">
          <cell r="H549">
            <v>1</v>
          </cell>
          <cell r="K549" t="str">
            <v>奥依托格拉克乡小学</v>
          </cell>
          <cell r="L549" t="str">
            <v>小学</v>
          </cell>
          <cell r="R549" t="str">
            <v>维吾尔族</v>
          </cell>
          <cell r="W549" t="str">
            <v>奥依托格拉克乡小学</v>
          </cell>
          <cell r="X549" t="str">
            <v>小学</v>
          </cell>
          <cell r="Y549" t="str">
            <v>教师编制</v>
          </cell>
          <cell r="Z549" t="str">
            <v>在编在岗</v>
          </cell>
          <cell r="AA549">
            <v>0</v>
          </cell>
          <cell r="AB549">
            <v>0</v>
          </cell>
          <cell r="AG549">
            <v>0</v>
          </cell>
          <cell r="AI549">
            <v>0</v>
          </cell>
          <cell r="AJ549">
            <v>0</v>
          </cell>
          <cell r="AL549" t="str">
            <v>是</v>
          </cell>
          <cell r="AM549" t="str">
            <v>民语言</v>
          </cell>
          <cell r="AN549" t="str">
            <v>维语文</v>
          </cell>
          <cell r="AT549" t="str">
            <v>否</v>
          </cell>
        </row>
        <row r="550">
          <cell r="H550">
            <v>1</v>
          </cell>
          <cell r="K550" t="str">
            <v>奥依托格拉克乡小学</v>
          </cell>
          <cell r="L550" t="str">
            <v>小学</v>
          </cell>
          <cell r="R550" t="str">
            <v>维吾尔族</v>
          </cell>
          <cell r="W550" t="str">
            <v>奥依托格拉克乡小学</v>
          </cell>
          <cell r="X550" t="str">
            <v>小学</v>
          </cell>
          <cell r="Y550" t="str">
            <v>教师编制</v>
          </cell>
          <cell r="Z550" t="str">
            <v>在编在岗</v>
          </cell>
          <cell r="AA550">
            <v>0</v>
          </cell>
          <cell r="AB550">
            <v>0</v>
          </cell>
          <cell r="AG550">
            <v>0</v>
          </cell>
          <cell r="AI550">
            <v>0</v>
          </cell>
          <cell r="AJ550">
            <v>0</v>
          </cell>
          <cell r="AL550" t="str">
            <v>是</v>
          </cell>
          <cell r="AM550" t="str">
            <v>民语言</v>
          </cell>
          <cell r="AN550" t="str">
            <v>维语文</v>
          </cell>
          <cell r="AT550" t="str">
            <v>否</v>
          </cell>
        </row>
        <row r="551">
          <cell r="H551">
            <v>1</v>
          </cell>
          <cell r="K551" t="str">
            <v>奥依托格拉克乡小学</v>
          </cell>
          <cell r="L551" t="str">
            <v>小学</v>
          </cell>
          <cell r="R551" t="str">
            <v>维吾尔族</v>
          </cell>
          <cell r="W551" t="str">
            <v>奥依托格拉克乡小学</v>
          </cell>
          <cell r="X551" t="str">
            <v>小学</v>
          </cell>
          <cell r="Y551" t="str">
            <v>教师编制</v>
          </cell>
          <cell r="Z551" t="str">
            <v>在编在岗</v>
          </cell>
          <cell r="AA551">
            <v>0</v>
          </cell>
          <cell r="AB551">
            <v>0</v>
          </cell>
          <cell r="AG551">
            <v>0</v>
          </cell>
          <cell r="AI551">
            <v>0</v>
          </cell>
          <cell r="AJ551">
            <v>0</v>
          </cell>
          <cell r="AL551" t="str">
            <v>是</v>
          </cell>
          <cell r="AM551" t="str">
            <v>民语言</v>
          </cell>
          <cell r="AN551" t="str">
            <v>维语文</v>
          </cell>
          <cell r="AT551" t="str">
            <v>否</v>
          </cell>
        </row>
        <row r="552">
          <cell r="H552">
            <v>1</v>
          </cell>
          <cell r="K552" t="str">
            <v>奥依托格拉克乡小学</v>
          </cell>
          <cell r="L552" t="str">
            <v>小学</v>
          </cell>
          <cell r="R552" t="str">
            <v>维吾尔族</v>
          </cell>
          <cell r="W552" t="str">
            <v>奥依托格拉克乡小学</v>
          </cell>
          <cell r="X552" t="str">
            <v>小学</v>
          </cell>
          <cell r="Y552" t="str">
            <v>教师编制</v>
          </cell>
          <cell r="Z552" t="str">
            <v>在编在岗</v>
          </cell>
          <cell r="AA552">
            <v>0</v>
          </cell>
          <cell r="AB552">
            <v>0</v>
          </cell>
          <cell r="AG552">
            <v>0</v>
          </cell>
          <cell r="AI552">
            <v>0</v>
          </cell>
          <cell r="AJ552">
            <v>0</v>
          </cell>
          <cell r="AL552" t="str">
            <v>是</v>
          </cell>
          <cell r="AM552" t="str">
            <v>民语言</v>
          </cell>
          <cell r="AN552" t="str">
            <v>维语文</v>
          </cell>
          <cell r="AT552" t="str">
            <v>否</v>
          </cell>
        </row>
        <row r="553">
          <cell r="H553">
            <v>1</v>
          </cell>
          <cell r="K553" t="str">
            <v>奥依托格拉克乡小学</v>
          </cell>
          <cell r="L553" t="str">
            <v>小学</v>
          </cell>
          <cell r="R553" t="str">
            <v>维吾尔族</v>
          </cell>
          <cell r="W553" t="str">
            <v>奥依托格拉克乡小学</v>
          </cell>
          <cell r="X553" t="str">
            <v>小学</v>
          </cell>
          <cell r="Y553" t="str">
            <v>教师编制</v>
          </cell>
          <cell r="Z553" t="str">
            <v>在编在岗</v>
          </cell>
          <cell r="AA553">
            <v>0</v>
          </cell>
          <cell r="AB553">
            <v>0</v>
          </cell>
          <cell r="AG553">
            <v>0</v>
          </cell>
          <cell r="AI553">
            <v>0</v>
          </cell>
          <cell r="AJ553">
            <v>0</v>
          </cell>
          <cell r="AL553" t="str">
            <v>是</v>
          </cell>
          <cell r="AM553" t="str">
            <v>民语言</v>
          </cell>
          <cell r="AN553" t="str">
            <v>维语文</v>
          </cell>
          <cell r="AT553" t="str">
            <v>否</v>
          </cell>
        </row>
        <row r="554">
          <cell r="H554">
            <v>1</v>
          </cell>
          <cell r="K554" t="str">
            <v>奥依托格拉克乡小学</v>
          </cell>
          <cell r="L554" t="str">
            <v>小学</v>
          </cell>
          <cell r="R554" t="str">
            <v>维吾尔族</v>
          </cell>
          <cell r="W554" t="str">
            <v>奥依托格拉克乡小学</v>
          </cell>
          <cell r="X554" t="str">
            <v>小学</v>
          </cell>
          <cell r="Y554" t="str">
            <v>教师编制</v>
          </cell>
          <cell r="Z554" t="str">
            <v>不定期性其他工作</v>
          </cell>
          <cell r="AA554">
            <v>0</v>
          </cell>
          <cell r="AB554" t="str">
            <v>培训中心</v>
          </cell>
          <cell r="AG554">
            <v>0</v>
          </cell>
          <cell r="AI554">
            <v>0</v>
          </cell>
          <cell r="AJ554">
            <v>0</v>
          </cell>
          <cell r="AL554" t="str">
            <v>否</v>
          </cell>
          <cell r="AM554" t="str">
            <v>汉语言</v>
          </cell>
          <cell r="AN554" t="str">
            <v>汉语</v>
          </cell>
          <cell r="AT554" t="str">
            <v>否</v>
          </cell>
        </row>
        <row r="555">
          <cell r="H555">
            <v>1</v>
          </cell>
          <cell r="K555" t="str">
            <v>奥依托格拉克乡小学</v>
          </cell>
          <cell r="L555" t="str">
            <v>小学</v>
          </cell>
          <cell r="R555" t="str">
            <v>维吾尔族</v>
          </cell>
          <cell r="W555" t="str">
            <v>奥依托格拉克乡小学</v>
          </cell>
          <cell r="X555" t="str">
            <v>小学</v>
          </cell>
          <cell r="Y555" t="str">
            <v>教师编制</v>
          </cell>
          <cell r="Z555" t="str">
            <v>在编在岗</v>
          </cell>
          <cell r="AA555">
            <v>0</v>
          </cell>
          <cell r="AB555">
            <v>0</v>
          </cell>
          <cell r="AG555">
            <v>0</v>
          </cell>
          <cell r="AI555">
            <v>0</v>
          </cell>
          <cell r="AJ555">
            <v>0</v>
          </cell>
          <cell r="AL555" t="str">
            <v>是</v>
          </cell>
          <cell r="AM555" t="str">
            <v>汉语言</v>
          </cell>
          <cell r="AN555" t="str">
            <v>数学</v>
          </cell>
          <cell r="AT555" t="str">
            <v>否</v>
          </cell>
        </row>
        <row r="556">
          <cell r="H556">
            <v>1</v>
          </cell>
          <cell r="K556" t="str">
            <v>奥依托格拉克乡小学</v>
          </cell>
          <cell r="L556" t="str">
            <v>小学</v>
          </cell>
          <cell r="R556" t="str">
            <v>维吾尔族</v>
          </cell>
          <cell r="W556" t="str">
            <v>奥依托格拉克乡小学</v>
          </cell>
          <cell r="X556" t="str">
            <v>小学</v>
          </cell>
          <cell r="Y556" t="str">
            <v>教师编制</v>
          </cell>
          <cell r="Z556" t="str">
            <v>在编在岗</v>
          </cell>
          <cell r="AA556">
            <v>0</v>
          </cell>
          <cell r="AB556">
            <v>0</v>
          </cell>
          <cell r="AG556">
            <v>0</v>
          </cell>
          <cell r="AI556">
            <v>0</v>
          </cell>
          <cell r="AJ556">
            <v>0</v>
          </cell>
          <cell r="AL556" t="str">
            <v>是</v>
          </cell>
          <cell r="AM556" t="str">
            <v>民语言</v>
          </cell>
          <cell r="AN556" t="str">
            <v>维语文</v>
          </cell>
          <cell r="AT556" t="str">
            <v>否</v>
          </cell>
        </row>
        <row r="557">
          <cell r="H557">
            <v>1</v>
          </cell>
          <cell r="K557" t="str">
            <v>奥依托格拉克乡小学</v>
          </cell>
          <cell r="L557" t="str">
            <v>小学</v>
          </cell>
          <cell r="R557" t="str">
            <v>维吾尔族</v>
          </cell>
          <cell r="W557" t="str">
            <v>奥依托格拉克乡小学</v>
          </cell>
          <cell r="X557" t="str">
            <v>小学</v>
          </cell>
          <cell r="Y557" t="str">
            <v>教师编制</v>
          </cell>
          <cell r="Z557" t="str">
            <v>在编在岗</v>
          </cell>
          <cell r="AA557">
            <v>0</v>
          </cell>
          <cell r="AB557">
            <v>0</v>
          </cell>
          <cell r="AG557">
            <v>0</v>
          </cell>
          <cell r="AI557">
            <v>0</v>
          </cell>
          <cell r="AJ557">
            <v>0</v>
          </cell>
          <cell r="AL557" t="str">
            <v>是</v>
          </cell>
          <cell r="AM557" t="str">
            <v>民语言</v>
          </cell>
          <cell r="AN557" t="str">
            <v>维语文</v>
          </cell>
          <cell r="AT557" t="str">
            <v>否</v>
          </cell>
        </row>
        <row r="558">
          <cell r="H558">
            <v>1</v>
          </cell>
          <cell r="K558" t="str">
            <v>奥依托格拉克乡小学</v>
          </cell>
          <cell r="L558" t="str">
            <v>小学</v>
          </cell>
          <cell r="R558" t="str">
            <v>维吾尔族</v>
          </cell>
          <cell r="W558" t="str">
            <v>奥依托格拉克乡小学</v>
          </cell>
          <cell r="X558" t="str">
            <v>小学</v>
          </cell>
          <cell r="Y558" t="str">
            <v>教师编制</v>
          </cell>
          <cell r="Z558" t="str">
            <v>在编在岗</v>
          </cell>
          <cell r="AA558">
            <v>0</v>
          </cell>
          <cell r="AB558">
            <v>0</v>
          </cell>
          <cell r="AG558">
            <v>0</v>
          </cell>
          <cell r="AI558">
            <v>0</v>
          </cell>
          <cell r="AJ558">
            <v>0</v>
          </cell>
          <cell r="AL558" t="str">
            <v>是</v>
          </cell>
          <cell r="AM558" t="str">
            <v>民语言</v>
          </cell>
          <cell r="AN558" t="str">
            <v>数学</v>
          </cell>
          <cell r="AT558" t="str">
            <v>否</v>
          </cell>
        </row>
        <row r="559">
          <cell r="H559">
            <v>1</v>
          </cell>
          <cell r="K559" t="str">
            <v>奥依托格拉克乡小学</v>
          </cell>
          <cell r="L559" t="str">
            <v>小学</v>
          </cell>
          <cell r="R559" t="str">
            <v>维吾尔族</v>
          </cell>
          <cell r="W559" t="str">
            <v>奥依托格拉克乡小学</v>
          </cell>
          <cell r="X559" t="str">
            <v>小学</v>
          </cell>
          <cell r="Y559" t="str">
            <v>教师编制</v>
          </cell>
          <cell r="Z559" t="str">
            <v>在编在岗</v>
          </cell>
          <cell r="AA559">
            <v>0</v>
          </cell>
          <cell r="AB559">
            <v>0</v>
          </cell>
          <cell r="AG559">
            <v>0</v>
          </cell>
          <cell r="AI559">
            <v>0</v>
          </cell>
          <cell r="AJ559">
            <v>0</v>
          </cell>
          <cell r="AL559" t="str">
            <v>是</v>
          </cell>
          <cell r="AM559" t="str">
            <v>民语言</v>
          </cell>
          <cell r="AN559" t="str">
            <v>数学</v>
          </cell>
          <cell r="AT559" t="str">
            <v>否</v>
          </cell>
        </row>
        <row r="560">
          <cell r="H560">
            <v>1</v>
          </cell>
          <cell r="K560" t="str">
            <v>奥依托格拉克乡小学</v>
          </cell>
          <cell r="L560" t="str">
            <v>小学</v>
          </cell>
          <cell r="R560" t="str">
            <v>维吾尔族</v>
          </cell>
          <cell r="W560" t="str">
            <v>奥依托格拉克乡小学</v>
          </cell>
          <cell r="X560" t="str">
            <v>小学</v>
          </cell>
          <cell r="Y560" t="str">
            <v>教师编制</v>
          </cell>
          <cell r="Z560" t="str">
            <v>在编在岗</v>
          </cell>
          <cell r="AA560">
            <v>0</v>
          </cell>
          <cell r="AB560">
            <v>0</v>
          </cell>
          <cell r="AG560">
            <v>0</v>
          </cell>
          <cell r="AI560">
            <v>0</v>
          </cell>
          <cell r="AJ560">
            <v>0</v>
          </cell>
          <cell r="AL560" t="str">
            <v>是</v>
          </cell>
          <cell r="AM560" t="str">
            <v>民语言</v>
          </cell>
          <cell r="AN560" t="str">
            <v>数学</v>
          </cell>
          <cell r="AT560" t="str">
            <v>否</v>
          </cell>
        </row>
        <row r="561">
          <cell r="H561">
            <v>1</v>
          </cell>
          <cell r="K561" t="str">
            <v>奥依托格拉克乡小学</v>
          </cell>
          <cell r="L561" t="str">
            <v>小学</v>
          </cell>
          <cell r="R561" t="str">
            <v>维吾尔族</v>
          </cell>
          <cell r="W561" t="str">
            <v>奥依托格拉克乡小学</v>
          </cell>
          <cell r="X561" t="str">
            <v>小学</v>
          </cell>
          <cell r="Y561" t="str">
            <v>教师编制</v>
          </cell>
          <cell r="Z561" t="str">
            <v>培训</v>
          </cell>
          <cell r="AA561">
            <v>0</v>
          </cell>
          <cell r="AB561">
            <v>0</v>
          </cell>
          <cell r="AG561">
            <v>0</v>
          </cell>
          <cell r="AI561">
            <v>0</v>
          </cell>
          <cell r="AJ561">
            <v>0</v>
          </cell>
          <cell r="AL561" t="str">
            <v>否</v>
          </cell>
          <cell r="AM561" t="str">
            <v>汉语言</v>
          </cell>
          <cell r="AN561" t="str">
            <v>信息技术</v>
          </cell>
          <cell r="AT561" t="str">
            <v>否</v>
          </cell>
        </row>
        <row r="562">
          <cell r="H562">
            <v>1</v>
          </cell>
          <cell r="K562" t="str">
            <v>奥依托格拉克乡小学</v>
          </cell>
          <cell r="L562" t="str">
            <v>小学</v>
          </cell>
          <cell r="R562" t="str">
            <v>维吾尔族</v>
          </cell>
          <cell r="W562" t="str">
            <v>奥依托格拉克乡小学</v>
          </cell>
          <cell r="X562" t="str">
            <v>小学</v>
          </cell>
          <cell r="Y562" t="str">
            <v>教师编制</v>
          </cell>
          <cell r="Z562" t="str">
            <v>在编在岗</v>
          </cell>
          <cell r="AA562">
            <v>0</v>
          </cell>
          <cell r="AB562">
            <v>0</v>
          </cell>
          <cell r="AG562">
            <v>0</v>
          </cell>
          <cell r="AI562">
            <v>0</v>
          </cell>
          <cell r="AJ562">
            <v>0</v>
          </cell>
          <cell r="AL562" t="str">
            <v>是</v>
          </cell>
          <cell r="AM562" t="str">
            <v>汉语言</v>
          </cell>
          <cell r="AN562" t="str">
            <v>汉语</v>
          </cell>
          <cell r="AT562" t="str">
            <v>否</v>
          </cell>
        </row>
        <row r="563">
          <cell r="H563">
            <v>1</v>
          </cell>
          <cell r="K563" t="str">
            <v>奥依托格拉克乡小学</v>
          </cell>
          <cell r="L563" t="str">
            <v>小学</v>
          </cell>
          <cell r="R563" t="str">
            <v>维吾尔族</v>
          </cell>
          <cell r="W563" t="str">
            <v>奥依托格拉克乡小学</v>
          </cell>
          <cell r="X563" t="str">
            <v>小学</v>
          </cell>
          <cell r="Y563" t="str">
            <v>教师编制</v>
          </cell>
          <cell r="Z563" t="str">
            <v>在编在岗</v>
          </cell>
          <cell r="AA563">
            <v>0</v>
          </cell>
          <cell r="AB563">
            <v>0</v>
          </cell>
          <cell r="AG563">
            <v>0</v>
          </cell>
          <cell r="AI563">
            <v>0</v>
          </cell>
          <cell r="AJ563">
            <v>0</v>
          </cell>
          <cell r="AL563" t="str">
            <v>是</v>
          </cell>
          <cell r="AM563" t="str">
            <v>汉语言</v>
          </cell>
          <cell r="AN563" t="str">
            <v>汉语</v>
          </cell>
          <cell r="AT563" t="str">
            <v>否</v>
          </cell>
        </row>
        <row r="564">
          <cell r="H564">
            <v>1</v>
          </cell>
          <cell r="K564" t="str">
            <v>奥依托格拉克乡小学</v>
          </cell>
          <cell r="L564" t="str">
            <v>小学</v>
          </cell>
          <cell r="R564" t="str">
            <v>维吾尔族</v>
          </cell>
          <cell r="W564" t="str">
            <v>奥依托格拉克乡小学</v>
          </cell>
          <cell r="X564" t="str">
            <v>小学</v>
          </cell>
          <cell r="Y564" t="str">
            <v>教师编制</v>
          </cell>
          <cell r="Z564" t="str">
            <v>在编在岗</v>
          </cell>
          <cell r="AA564">
            <v>0</v>
          </cell>
          <cell r="AB564">
            <v>0</v>
          </cell>
          <cell r="AG564">
            <v>0</v>
          </cell>
          <cell r="AI564">
            <v>0</v>
          </cell>
          <cell r="AJ564">
            <v>0</v>
          </cell>
          <cell r="AL564" t="str">
            <v>是</v>
          </cell>
          <cell r="AM564" t="str">
            <v>民语言</v>
          </cell>
          <cell r="AN564" t="str">
            <v>体育与健康</v>
          </cell>
          <cell r="AT564" t="str">
            <v>否</v>
          </cell>
        </row>
        <row r="565">
          <cell r="H565">
            <v>1</v>
          </cell>
          <cell r="K565" t="str">
            <v>奥依托格拉克乡小学</v>
          </cell>
          <cell r="L565" t="str">
            <v>小学</v>
          </cell>
          <cell r="R565" t="str">
            <v>维吾尔族</v>
          </cell>
          <cell r="W565" t="str">
            <v>奥依托格拉克乡小学</v>
          </cell>
          <cell r="X565" t="str">
            <v>小学</v>
          </cell>
          <cell r="Y565" t="str">
            <v>教师编制</v>
          </cell>
          <cell r="Z565" t="str">
            <v>在编在岗</v>
          </cell>
          <cell r="AA565">
            <v>0</v>
          </cell>
          <cell r="AB565">
            <v>0</v>
          </cell>
          <cell r="AG565">
            <v>0</v>
          </cell>
          <cell r="AI565">
            <v>0</v>
          </cell>
          <cell r="AJ565">
            <v>0</v>
          </cell>
          <cell r="AL565" t="str">
            <v>是</v>
          </cell>
          <cell r="AM565" t="str">
            <v>民语言</v>
          </cell>
          <cell r="AN565" t="str">
            <v>体育与健康</v>
          </cell>
          <cell r="AT565" t="str">
            <v>否</v>
          </cell>
        </row>
        <row r="566">
          <cell r="H566">
            <v>1</v>
          </cell>
          <cell r="K566" t="str">
            <v>奥依托格拉克乡小学</v>
          </cell>
          <cell r="L566" t="str">
            <v>小学</v>
          </cell>
          <cell r="R566" t="str">
            <v>维吾尔族</v>
          </cell>
          <cell r="W566" t="str">
            <v>奥依托格拉克乡小学</v>
          </cell>
          <cell r="X566" t="str">
            <v>小学</v>
          </cell>
          <cell r="Y566" t="str">
            <v>教师编制</v>
          </cell>
          <cell r="Z566" t="str">
            <v>在编在岗</v>
          </cell>
          <cell r="AA566">
            <v>0</v>
          </cell>
          <cell r="AB566">
            <v>0</v>
          </cell>
          <cell r="AG566">
            <v>0</v>
          </cell>
          <cell r="AI566">
            <v>0</v>
          </cell>
          <cell r="AJ566">
            <v>0</v>
          </cell>
          <cell r="AL566" t="str">
            <v>是</v>
          </cell>
          <cell r="AM566" t="str">
            <v>汉语言</v>
          </cell>
          <cell r="AN566" t="str">
            <v>数学</v>
          </cell>
          <cell r="AT566" t="str">
            <v>否</v>
          </cell>
        </row>
        <row r="567">
          <cell r="H567">
            <v>1</v>
          </cell>
          <cell r="K567" t="str">
            <v>奥依托格拉克乡小学</v>
          </cell>
          <cell r="L567" t="str">
            <v>小学</v>
          </cell>
          <cell r="R567" t="str">
            <v>维吾尔族</v>
          </cell>
          <cell r="W567" t="str">
            <v>奥依托格拉克乡小学</v>
          </cell>
          <cell r="X567" t="str">
            <v>小学</v>
          </cell>
          <cell r="Y567" t="str">
            <v>教师编制</v>
          </cell>
          <cell r="Z567" t="str">
            <v>在编在岗</v>
          </cell>
          <cell r="AA567">
            <v>0</v>
          </cell>
          <cell r="AB567">
            <v>0</v>
          </cell>
          <cell r="AG567">
            <v>0</v>
          </cell>
          <cell r="AI567">
            <v>0</v>
          </cell>
          <cell r="AJ567">
            <v>0</v>
          </cell>
          <cell r="AL567" t="str">
            <v>是</v>
          </cell>
          <cell r="AM567" t="str">
            <v>汉语言</v>
          </cell>
          <cell r="AN567" t="str">
            <v>汉语</v>
          </cell>
          <cell r="AT567" t="str">
            <v>否</v>
          </cell>
        </row>
        <row r="568">
          <cell r="H568">
            <v>1</v>
          </cell>
          <cell r="K568" t="str">
            <v>奥依托格拉克乡小学</v>
          </cell>
          <cell r="L568" t="str">
            <v>小学</v>
          </cell>
          <cell r="R568" t="str">
            <v>维吾尔族</v>
          </cell>
          <cell r="W568" t="str">
            <v>奥依托格拉克乡小学</v>
          </cell>
          <cell r="X568" t="str">
            <v>小学</v>
          </cell>
          <cell r="Y568" t="str">
            <v>教师编制</v>
          </cell>
          <cell r="Z568" t="str">
            <v>在编在岗</v>
          </cell>
          <cell r="AA568">
            <v>0</v>
          </cell>
          <cell r="AB568">
            <v>0</v>
          </cell>
          <cell r="AG568">
            <v>0</v>
          </cell>
          <cell r="AI568">
            <v>0</v>
          </cell>
          <cell r="AJ568">
            <v>0</v>
          </cell>
          <cell r="AL568" t="str">
            <v>是</v>
          </cell>
          <cell r="AM568" t="str">
            <v>汉语言</v>
          </cell>
          <cell r="AN568" t="str">
            <v>信息技术</v>
          </cell>
          <cell r="AT568" t="str">
            <v>否</v>
          </cell>
        </row>
        <row r="569">
          <cell r="H569">
            <v>1</v>
          </cell>
          <cell r="K569" t="str">
            <v>奥依托格拉克乡小学</v>
          </cell>
          <cell r="L569" t="str">
            <v>小学</v>
          </cell>
          <cell r="R569" t="str">
            <v>维吾尔族</v>
          </cell>
          <cell r="W569" t="str">
            <v>奥依托格拉克乡小学</v>
          </cell>
          <cell r="X569" t="str">
            <v>小学</v>
          </cell>
          <cell r="Y569" t="str">
            <v>教师编制</v>
          </cell>
          <cell r="Z569" t="str">
            <v>不定期性其他工作</v>
          </cell>
          <cell r="AA569">
            <v>0</v>
          </cell>
          <cell r="AB569" t="str">
            <v>培训中心</v>
          </cell>
          <cell r="AG569">
            <v>0</v>
          </cell>
          <cell r="AI569">
            <v>0</v>
          </cell>
          <cell r="AJ569">
            <v>0</v>
          </cell>
          <cell r="AL569" t="str">
            <v>否</v>
          </cell>
          <cell r="AM569" t="str">
            <v>汉语言</v>
          </cell>
          <cell r="AN569" t="str">
            <v>汉语</v>
          </cell>
          <cell r="AT569" t="str">
            <v>否</v>
          </cell>
        </row>
        <row r="570">
          <cell r="H570">
            <v>1</v>
          </cell>
          <cell r="K570" t="str">
            <v>奥依托格拉克乡小学</v>
          </cell>
          <cell r="L570" t="str">
            <v>小学</v>
          </cell>
          <cell r="R570" t="str">
            <v>维吾尔族</v>
          </cell>
          <cell r="W570" t="str">
            <v>奥依托格拉克乡小学</v>
          </cell>
          <cell r="X570" t="str">
            <v>小学</v>
          </cell>
          <cell r="Y570" t="str">
            <v>教师编制</v>
          </cell>
          <cell r="Z570" t="str">
            <v>在编在岗</v>
          </cell>
          <cell r="AA570">
            <v>0</v>
          </cell>
          <cell r="AB570">
            <v>0</v>
          </cell>
          <cell r="AG570">
            <v>0</v>
          </cell>
          <cell r="AI570">
            <v>0</v>
          </cell>
          <cell r="AJ570">
            <v>0</v>
          </cell>
          <cell r="AL570" t="str">
            <v>是</v>
          </cell>
          <cell r="AM570" t="str">
            <v>民语言</v>
          </cell>
          <cell r="AN570" t="str">
            <v>维语文</v>
          </cell>
          <cell r="AT570" t="str">
            <v>否</v>
          </cell>
        </row>
        <row r="571">
          <cell r="H571">
            <v>1</v>
          </cell>
          <cell r="K571" t="str">
            <v>奥依托格拉克乡小学</v>
          </cell>
          <cell r="L571" t="str">
            <v>小学</v>
          </cell>
          <cell r="R571" t="str">
            <v>维吾尔族</v>
          </cell>
          <cell r="W571" t="str">
            <v>奥依托格拉克乡小学</v>
          </cell>
          <cell r="X571" t="str">
            <v>小学</v>
          </cell>
          <cell r="Y571" t="str">
            <v>教师编制</v>
          </cell>
          <cell r="Z571" t="str">
            <v>培训</v>
          </cell>
          <cell r="AA571">
            <v>0</v>
          </cell>
          <cell r="AB571">
            <v>0</v>
          </cell>
          <cell r="AG571">
            <v>0</v>
          </cell>
          <cell r="AI571">
            <v>0</v>
          </cell>
          <cell r="AJ571">
            <v>0</v>
          </cell>
          <cell r="AL571" t="str">
            <v>否</v>
          </cell>
          <cell r="AM571" t="str">
            <v>汉语言</v>
          </cell>
          <cell r="AN571" t="str">
            <v>汉语</v>
          </cell>
          <cell r="AT571" t="str">
            <v>否</v>
          </cell>
        </row>
        <row r="572">
          <cell r="H572">
            <v>1</v>
          </cell>
          <cell r="K572" t="str">
            <v>奥依托格拉克乡小学</v>
          </cell>
          <cell r="L572" t="str">
            <v>小学</v>
          </cell>
          <cell r="R572" t="str">
            <v>维吾尔族</v>
          </cell>
          <cell r="W572" t="str">
            <v>奥依托格拉克乡小学</v>
          </cell>
          <cell r="X572" t="str">
            <v>小学</v>
          </cell>
          <cell r="Y572" t="str">
            <v>教师编制</v>
          </cell>
          <cell r="Z572" t="str">
            <v>不定期性其他工作</v>
          </cell>
          <cell r="AA572">
            <v>0</v>
          </cell>
          <cell r="AB572" t="str">
            <v>培训中心</v>
          </cell>
          <cell r="AG572">
            <v>0</v>
          </cell>
          <cell r="AI572">
            <v>0</v>
          </cell>
          <cell r="AJ572">
            <v>0</v>
          </cell>
          <cell r="AL572" t="str">
            <v>否</v>
          </cell>
          <cell r="AM572" t="str">
            <v>民语言</v>
          </cell>
          <cell r="AN572" t="str">
            <v>体育与健康</v>
          </cell>
          <cell r="AT572" t="str">
            <v>否</v>
          </cell>
        </row>
        <row r="573">
          <cell r="H573">
            <v>1</v>
          </cell>
          <cell r="K573" t="str">
            <v>奥依托格拉克乡小学</v>
          </cell>
          <cell r="L573" t="str">
            <v>小学</v>
          </cell>
          <cell r="R573" t="str">
            <v>维吾尔族</v>
          </cell>
          <cell r="W573" t="str">
            <v>奥依托格拉克乡小学</v>
          </cell>
          <cell r="X573" t="str">
            <v>小学</v>
          </cell>
          <cell r="Y573" t="str">
            <v>教师编制</v>
          </cell>
          <cell r="Z573" t="str">
            <v>在编在岗</v>
          </cell>
          <cell r="AA573">
            <v>0</v>
          </cell>
          <cell r="AB573">
            <v>0</v>
          </cell>
          <cell r="AG573">
            <v>0</v>
          </cell>
          <cell r="AI573">
            <v>0</v>
          </cell>
          <cell r="AJ573">
            <v>0</v>
          </cell>
          <cell r="AL573" t="str">
            <v>是</v>
          </cell>
          <cell r="AM573" t="str">
            <v>汉语言</v>
          </cell>
          <cell r="AN573" t="str">
            <v>信息技术</v>
          </cell>
          <cell r="AT573" t="str">
            <v>否</v>
          </cell>
        </row>
        <row r="574">
          <cell r="H574">
            <v>1</v>
          </cell>
          <cell r="K574" t="str">
            <v>奥依托格拉克乡小学</v>
          </cell>
          <cell r="L574" t="str">
            <v>小学</v>
          </cell>
          <cell r="R574" t="str">
            <v>维吾尔族</v>
          </cell>
          <cell r="W574" t="str">
            <v>奥依托格拉克乡小学</v>
          </cell>
          <cell r="X574" t="str">
            <v>小学</v>
          </cell>
          <cell r="Y574" t="str">
            <v>教师编制</v>
          </cell>
          <cell r="Z574" t="str">
            <v>在编在岗</v>
          </cell>
          <cell r="AA574">
            <v>0</v>
          </cell>
          <cell r="AB574">
            <v>0</v>
          </cell>
          <cell r="AG574">
            <v>0</v>
          </cell>
          <cell r="AI574">
            <v>0</v>
          </cell>
          <cell r="AJ574">
            <v>0</v>
          </cell>
          <cell r="AL574" t="str">
            <v>是</v>
          </cell>
          <cell r="AM574" t="str">
            <v>民语言</v>
          </cell>
          <cell r="AN574" t="str">
            <v>音乐</v>
          </cell>
          <cell r="AT574" t="str">
            <v>否</v>
          </cell>
        </row>
        <row r="575">
          <cell r="H575">
            <v>1</v>
          </cell>
          <cell r="K575" t="str">
            <v>奥依托格拉克乡小学</v>
          </cell>
          <cell r="L575" t="str">
            <v>小学</v>
          </cell>
          <cell r="R575" t="str">
            <v>汉族</v>
          </cell>
          <cell r="W575" t="str">
            <v>奥依托格拉克乡小学</v>
          </cell>
          <cell r="X575" t="str">
            <v>小学</v>
          </cell>
          <cell r="Y575" t="str">
            <v>教师编制</v>
          </cell>
          <cell r="Z575" t="str">
            <v>在编在岗</v>
          </cell>
          <cell r="AA575">
            <v>0</v>
          </cell>
          <cell r="AB575">
            <v>0</v>
          </cell>
          <cell r="AG575">
            <v>0</v>
          </cell>
          <cell r="AI575">
            <v>0</v>
          </cell>
          <cell r="AJ575">
            <v>0</v>
          </cell>
          <cell r="AL575" t="str">
            <v>是</v>
          </cell>
          <cell r="AM575" t="str">
            <v>汉语言</v>
          </cell>
          <cell r="AN575" t="str">
            <v>信息技术</v>
          </cell>
          <cell r="AT575" t="str">
            <v>否</v>
          </cell>
        </row>
        <row r="576">
          <cell r="H576">
            <v>1</v>
          </cell>
          <cell r="K576" t="str">
            <v>奥依托格拉克乡小学</v>
          </cell>
          <cell r="L576" t="str">
            <v>小学</v>
          </cell>
          <cell r="R576" t="str">
            <v>维吾尔族</v>
          </cell>
          <cell r="W576" t="str">
            <v>奥依托格拉克乡小学</v>
          </cell>
          <cell r="X576" t="str">
            <v>小学</v>
          </cell>
          <cell r="Y576" t="str">
            <v>教师编制</v>
          </cell>
          <cell r="Z576" t="str">
            <v>在编在岗</v>
          </cell>
          <cell r="AA576">
            <v>0</v>
          </cell>
          <cell r="AB576">
            <v>0</v>
          </cell>
          <cell r="AG576">
            <v>0</v>
          </cell>
          <cell r="AI576">
            <v>0</v>
          </cell>
          <cell r="AJ576">
            <v>0</v>
          </cell>
          <cell r="AL576" t="str">
            <v>是</v>
          </cell>
          <cell r="AM576" t="str">
            <v>民语言</v>
          </cell>
          <cell r="AN576" t="str">
            <v>数学</v>
          </cell>
          <cell r="AT576" t="str">
            <v>否</v>
          </cell>
        </row>
        <row r="577">
          <cell r="H577">
            <v>1</v>
          </cell>
          <cell r="K577" t="str">
            <v>奥依托格拉克乡小学</v>
          </cell>
          <cell r="L577" t="str">
            <v>小学</v>
          </cell>
          <cell r="R577" t="str">
            <v>维吾尔族</v>
          </cell>
          <cell r="W577" t="str">
            <v>奥依托格拉克乡小学</v>
          </cell>
          <cell r="X577" t="str">
            <v>小学</v>
          </cell>
          <cell r="Y577" t="str">
            <v>教师编制</v>
          </cell>
          <cell r="Z577" t="str">
            <v>培训</v>
          </cell>
          <cell r="AA577">
            <v>0</v>
          </cell>
          <cell r="AB577">
            <v>0</v>
          </cell>
          <cell r="AG577">
            <v>0</v>
          </cell>
          <cell r="AI577">
            <v>0</v>
          </cell>
          <cell r="AJ577">
            <v>0</v>
          </cell>
          <cell r="AL577" t="str">
            <v>否</v>
          </cell>
          <cell r="AM577" t="str">
            <v>汉语言</v>
          </cell>
          <cell r="AN577" t="str">
            <v>数学</v>
          </cell>
          <cell r="AT577" t="str">
            <v>否</v>
          </cell>
        </row>
        <row r="578">
          <cell r="H578">
            <v>1</v>
          </cell>
          <cell r="K578" t="str">
            <v>奥依托格拉克乡小学</v>
          </cell>
          <cell r="L578" t="str">
            <v>小学</v>
          </cell>
          <cell r="R578" t="str">
            <v>维吾尔族</v>
          </cell>
          <cell r="W578" t="str">
            <v>奥依托格拉克乡小学</v>
          </cell>
          <cell r="X578" t="str">
            <v>小学</v>
          </cell>
          <cell r="Y578" t="str">
            <v>工人编制</v>
          </cell>
          <cell r="Z578" t="str">
            <v>在编在岗</v>
          </cell>
          <cell r="AA578">
            <v>0</v>
          </cell>
          <cell r="AB578">
            <v>0</v>
          </cell>
          <cell r="AG578">
            <v>0</v>
          </cell>
          <cell r="AI578">
            <v>0</v>
          </cell>
          <cell r="AJ578">
            <v>0</v>
          </cell>
          <cell r="AL578" t="str">
            <v>是</v>
          </cell>
          <cell r="AM578" t="str">
            <v>民语言</v>
          </cell>
          <cell r="AN578">
            <v>0</v>
          </cell>
          <cell r="AT578" t="str">
            <v>否</v>
          </cell>
        </row>
        <row r="579">
          <cell r="H579">
            <v>1</v>
          </cell>
          <cell r="K579" t="str">
            <v>奥依托格拉克乡小学</v>
          </cell>
          <cell r="L579" t="str">
            <v>小学</v>
          </cell>
          <cell r="R579" t="str">
            <v>维吾尔族</v>
          </cell>
          <cell r="W579" t="str">
            <v>奥依托格拉克乡小学</v>
          </cell>
          <cell r="X579" t="str">
            <v>小学</v>
          </cell>
          <cell r="Y579" t="str">
            <v>工人编制</v>
          </cell>
          <cell r="Z579" t="str">
            <v>在编在岗</v>
          </cell>
          <cell r="AA579">
            <v>0</v>
          </cell>
          <cell r="AB579">
            <v>0</v>
          </cell>
          <cell r="AG579">
            <v>0</v>
          </cell>
          <cell r="AI579">
            <v>0</v>
          </cell>
          <cell r="AJ579">
            <v>0</v>
          </cell>
          <cell r="AL579" t="str">
            <v>是</v>
          </cell>
          <cell r="AM579" t="str">
            <v>民语言</v>
          </cell>
          <cell r="AN579" t="str">
            <v>科学</v>
          </cell>
          <cell r="AT579" t="str">
            <v>否</v>
          </cell>
        </row>
        <row r="580">
          <cell r="H580">
            <v>1</v>
          </cell>
          <cell r="K580" t="str">
            <v>奥依托格拉克乡小学</v>
          </cell>
          <cell r="L580" t="str">
            <v>小学</v>
          </cell>
          <cell r="R580" t="str">
            <v>维吾尔族</v>
          </cell>
          <cell r="W580" t="str">
            <v>奥依托格拉克乡小学</v>
          </cell>
          <cell r="X580" t="str">
            <v>小学</v>
          </cell>
          <cell r="Y580" t="str">
            <v>教师编制</v>
          </cell>
          <cell r="Z580" t="str">
            <v>不定期性其他工作</v>
          </cell>
          <cell r="AA580">
            <v>0</v>
          </cell>
          <cell r="AB580" t="str">
            <v>培训中心</v>
          </cell>
          <cell r="AG580">
            <v>0</v>
          </cell>
          <cell r="AI580">
            <v>0</v>
          </cell>
          <cell r="AJ580">
            <v>0</v>
          </cell>
          <cell r="AL580" t="str">
            <v>否</v>
          </cell>
          <cell r="AM580" t="str">
            <v>汉语言</v>
          </cell>
          <cell r="AN580" t="str">
            <v>数学</v>
          </cell>
          <cell r="AT580" t="str">
            <v>否</v>
          </cell>
        </row>
        <row r="581">
          <cell r="H581">
            <v>1</v>
          </cell>
          <cell r="K581" t="str">
            <v>奥依托格拉克乡小学</v>
          </cell>
          <cell r="L581" t="str">
            <v>小学</v>
          </cell>
          <cell r="R581" t="str">
            <v>维吾尔族</v>
          </cell>
          <cell r="W581" t="str">
            <v>奥依托格拉克乡小学</v>
          </cell>
          <cell r="X581" t="str">
            <v>小学</v>
          </cell>
          <cell r="Y581" t="str">
            <v>教师编制</v>
          </cell>
          <cell r="Z581" t="str">
            <v>在编在岗</v>
          </cell>
          <cell r="AA581">
            <v>0</v>
          </cell>
          <cell r="AB581">
            <v>0</v>
          </cell>
          <cell r="AG581">
            <v>0</v>
          </cell>
          <cell r="AI581">
            <v>0</v>
          </cell>
          <cell r="AJ581">
            <v>0</v>
          </cell>
          <cell r="AL581" t="str">
            <v>是</v>
          </cell>
          <cell r="AM581" t="str">
            <v>民语言</v>
          </cell>
          <cell r="AN581" t="str">
            <v>维语文</v>
          </cell>
          <cell r="AT581" t="str">
            <v>否</v>
          </cell>
        </row>
        <row r="582">
          <cell r="H582">
            <v>1</v>
          </cell>
          <cell r="K582" t="str">
            <v>奥依托格拉克乡小学</v>
          </cell>
          <cell r="L582" t="str">
            <v>小学</v>
          </cell>
          <cell r="R582" t="str">
            <v>维吾尔族</v>
          </cell>
          <cell r="W582" t="str">
            <v>奥依托格拉克乡小学</v>
          </cell>
          <cell r="X582" t="str">
            <v>小学</v>
          </cell>
          <cell r="Y582" t="str">
            <v>教师编制</v>
          </cell>
          <cell r="Z582" t="str">
            <v>在编在岗</v>
          </cell>
          <cell r="AA582">
            <v>0</v>
          </cell>
          <cell r="AB582">
            <v>0</v>
          </cell>
          <cell r="AG582">
            <v>0</v>
          </cell>
          <cell r="AI582">
            <v>0</v>
          </cell>
          <cell r="AJ582">
            <v>0</v>
          </cell>
          <cell r="AL582" t="str">
            <v>是</v>
          </cell>
          <cell r="AM582" t="str">
            <v>汉语言</v>
          </cell>
          <cell r="AN582" t="str">
            <v>科学</v>
          </cell>
          <cell r="AT582" t="str">
            <v>否</v>
          </cell>
        </row>
        <row r="583">
          <cell r="H583">
            <v>1</v>
          </cell>
          <cell r="K583" t="str">
            <v>奥依托格拉克乡小学</v>
          </cell>
          <cell r="L583" t="str">
            <v>小学</v>
          </cell>
          <cell r="R583" t="str">
            <v>维吾尔族</v>
          </cell>
          <cell r="W583" t="str">
            <v>奥依托格拉克乡小学</v>
          </cell>
          <cell r="X583" t="str">
            <v>小学</v>
          </cell>
          <cell r="Y583" t="str">
            <v>教师编制</v>
          </cell>
          <cell r="Z583" t="str">
            <v>在编在岗</v>
          </cell>
          <cell r="AA583">
            <v>0</v>
          </cell>
          <cell r="AB583">
            <v>0</v>
          </cell>
          <cell r="AG583">
            <v>0</v>
          </cell>
          <cell r="AI583">
            <v>0</v>
          </cell>
          <cell r="AJ583">
            <v>0</v>
          </cell>
          <cell r="AL583" t="str">
            <v>是</v>
          </cell>
          <cell r="AM583" t="str">
            <v>民语言</v>
          </cell>
          <cell r="AN583" t="str">
            <v>数学</v>
          </cell>
          <cell r="AT583" t="str">
            <v>否</v>
          </cell>
        </row>
        <row r="584">
          <cell r="H584">
            <v>1</v>
          </cell>
          <cell r="K584" t="str">
            <v>奥依托格拉克乡小学</v>
          </cell>
          <cell r="L584" t="str">
            <v>小学</v>
          </cell>
          <cell r="R584" t="str">
            <v>维吾尔族</v>
          </cell>
          <cell r="W584" t="str">
            <v>奥依托格拉克乡小学</v>
          </cell>
          <cell r="X584" t="str">
            <v>小学</v>
          </cell>
          <cell r="Y584" t="str">
            <v>教师编制</v>
          </cell>
          <cell r="Z584" t="str">
            <v>在编在岗</v>
          </cell>
          <cell r="AA584">
            <v>0</v>
          </cell>
          <cell r="AB584">
            <v>0</v>
          </cell>
          <cell r="AG584">
            <v>0</v>
          </cell>
          <cell r="AI584">
            <v>0</v>
          </cell>
          <cell r="AJ584">
            <v>0</v>
          </cell>
          <cell r="AL584" t="str">
            <v>是</v>
          </cell>
          <cell r="AM584" t="str">
            <v>汉语言</v>
          </cell>
          <cell r="AN584" t="str">
            <v>汉语</v>
          </cell>
          <cell r="AT584" t="str">
            <v>否</v>
          </cell>
        </row>
        <row r="585">
          <cell r="H585">
            <v>1</v>
          </cell>
          <cell r="K585" t="str">
            <v>奥依托格拉克乡小学</v>
          </cell>
          <cell r="L585" t="str">
            <v>小学</v>
          </cell>
          <cell r="R585" t="str">
            <v>维吾尔族</v>
          </cell>
          <cell r="W585" t="str">
            <v>奥依托格拉克乡小学</v>
          </cell>
          <cell r="X585" t="str">
            <v>小学</v>
          </cell>
          <cell r="Y585" t="str">
            <v>教师编制</v>
          </cell>
          <cell r="Z585" t="str">
            <v>在编在岗</v>
          </cell>
          <cell r="AA585">
            <v>0</v>
          </cell>
          <cell r="AB585">
            <v>0</v>
          </cell>
          <cell r="AG585">
            <v>0</v>
          </cell>
          <cell r="AI585">
            <v>0</v>
          </cell>
          <cell r="AJ585">
            <v>0</v>
          </cell>
          <cell r="AL585" t="str">
            <v>是</v>
          </cell>
          <cell r="AM585" t="str">
            <v>汉语言</v>
          </cell>
          <cell r="AN585" t="str">
            <v>汉语</v>
          </cell>
          <cell r="AT585" t="str">
            <v>否</v>
          </cell>
        </row>
        <row r="586">
          <cell r="H586">
            <v>1</v>
          </cell>
          <cell r="K586" t="str">
            <v>奥依托格拉克乡小学</v>
          </cell>
          <cell r="L586" t="str">
            <v>小学</v>
          </cell>
          <cell r="R586" t="str">
            <v>维吾尔族</v>
          </cell>
          <cell r="W586" t="str">
            <v>奥依托格拉克乡小学</v>
          </cell>
          <cell r="X586" t="str">
            <v>小学</v>
          </cell>
          <cell r="Y586" t="str">
            <v>教师编制</v>
          </cell>
          <cell r="Z586" t="str">
            <v>在编在岗</v>
          </cell>
          <cell r="AA586">
            <v>0</v>
          </cell>
          <cell r="AB586">
            <v>0</v>
          </cell>
          <cell r="AG586">
            <v>0</v>
          </cell>
          <cell r="AI586">
            <v>0</v>
          </cell>
          <cell r="AJ586">
            <v>0</v>
          </cell>
          <cell r="AL586" t="str">
            <v>是</v>
          </cell>
          <cell r="AM586" t="str">
            <v>民语言</v>
          </cell>
          <cell r="AN586" t="str">
            <v>维语文</v>
          </cell>
          <cell r="AT586" t="str">
            <v>否</v>
          </cell>
        </row>
        <row r="587">
          <cell r="H587">
            <v>1</v>
          </cell>
          <cell r="K587" t="str">
            <v>奥依托格拉克乡小学</v>
          </cell>
          <cell r="L587" t="str">
            <v>小学</v>
          </cell>
          <cell r="R587" t="str">
            <v>维吾尔族</v>
          </cell>
          <cell r="W587" t="str">
            <v>奥依托格拉克乡小学</v>
          </cell>
          <cell r="X587" t="str">
            <v>小学</v>
          </cell>
          <cell r="Y587" t="str">
            <v>教师编制</v>
          </cell>
          <cell r="Z587" t="str">
            <v>在编在岗</v>
          </cell>
          <cell r="AA587">
            <v>0</v>
          </cell>
          <cell r="AB587">
            <v>0</v>
          </cell>
          <cell r="AG587">
            <v>0</v>
          </cell>
          <cell r="AI587">
            <v>0</v>
          </cell>
          <cell r="AJ587">
            <v>0</v>
          </cell>
          <cell r="AL587" t="str">
            <v>是</v>
          </cell>
          <cell r="AM587" t="str">
            <v>民语言</v>
          </cell>
          <cell r="AN587" t="str">
            <v>维语文</v>
          </cell>
          <cell r="AT587" t="str">
            <v>否</v>
          </cell>
        </row>
        <row r="588">
          <cell r="H588">
            <v>1</v>
          </cell>
          <cell r="K588" t="str">
            <v>奥依托格拉克乡小学</v>
          </cell>
          <cell r="L588" t="str">
            <v>小学</v>
          </cell>
          <cell r="R588" t="str">
            <v>维吾尔族</v>
          </cell>
          <cell r="W588" t="str">
            <v>奥依托格拉克乡小学</v>
          </cell>
          <cell r="X588" t="str">
            <v>小学</v>
          </cell>
          <cell r="Y588" t="str">
            <v>教师编制</v>
          </cell>
          <cell r="Z588" t="str">
            <v>不定期性其他工作</v>
          </cell>
          <cell r="AA588">
            <v>0</v>
          </cell>
          <cell r="AB588" t="str">
            <v>培训中心</v>
          </cell>
          <cell r="AG588">
            <v>0</v>
          </cell>
          <cell r="AI588">
            <v>0</v>
          </cell>
          <cell r="AJ588">
            <v>0</v>
          </cell>
          <cell r="AL588" t="str">
            <v>否</v>
          </cell>
          <cell r="AM588" t="str">
            <v>民语言</v>
          </cell>
          <cell r="AN588" t="str">
            <v>体育与健康</v>
          </cell>
          <cell r="AT588" t="str">
            <v>否</v>
          </cell>
        </row>
        <row r="589">
          <cell r="H589">
            <v>1</v>
          </cell>
          <cell r="K589" t="str">
            <v>奥依托格拉克乡小学</v>
          </cell>
          <cell r="L589" t="str">
            <v>小学</v>
          </cell>
          <cell r="R589" t="str">
            <v>维吾尔族</v>
          </cell>
          <cell r="W589" t="str">
            <v>奥依托格拉克乡小学</v>
          </cell>
          <cell r="X589" t="str">
            <v>小学</v>
          </cell>
          <cell r="Y589" t="str">
            <v>教师编制</v>
          </cell>
          <cell r="Z589" t="str">
            <v>在编在岗</v>
          </cell>
          <cell r="AA589">
            <v>0</v>
          </cell>
          <cell r="AB589">
            <v>0</v>
          </cell>
          <cell r="AG589">
            <v>0</v>
          </cell>
          <cell r="AI589">
            <v>0</v>
          </cell>
          <cell r="AJ589">
            <v>0</v>
          </cell>
          <cell r="AL589" t="str">
            <v>是</v>
          </cell>
          <cell r="AM589" t="str">
            <v>汉语言</v>
          </cell>
          <cell r="AN589" t="str">
            <v>数学</v>
          </cell>
          <cell r="AT589" t="str">
            <v>否</v>
          </cell>
        </row>
        <row r="590">
          <cell r="H590">
            <v>1</v>
          </cell>
          <cell r="K590" t="str">
            <v>奥依托格拉克乡小学</v>
          </cell>
          <cell r="L590" t="str">
            <v>小学</v>
          </cell>
          <cell r="R590" t="str">
            <v>维吾尔族</v>
          </cell>
          <cell r="W590" t="str">
            <v>奥依托格拉克乡小学</v>
          </cell>
          <cell r="X590" t="str">
            <v>小学</v>
          </cell>
          <cell r="Y590" t="str">
            <v>教师编制</v>
          </cell>
          <cell r="Z590" t="str">
            <v>在编在岗</v>
          </cell>
          <cell r="AA590">
            <v>0</v>
          </cell>
          <cell r="AB590">
            <v>0</v>
          </cell>
          <cell r="AG590">
            <v>0</v>
          </cell>
          <cell r="AI590">
            <v>0</v>
          </cell>
          <cell r="AJ590">
            <v>0</v>
          </cell>
          <cell r="AL590" t="str">
            <v>是</v>
          </cell>
          <cell r="AM590" t="str">
            <v>民语言</v>
          </cell>
          <cell r="AN590" t="str">
            <v>维语文</v>
          </cell>
          <cell r="AT590" t="str">
            <v>否</v>
          </cell>
        </row>
        <row r="591">
          <cell r="H591">
            <v>1</v>
          </cell>
          <cell r="K591" t="str">
            <v>奥依托格拉克乡小学</v>
          </cell>
          <cell r="L591" t="str">
            <v>小学</v>
          </cell>
          <cell r="R591" t="str">
            <v>维吾尔族</v>
          </cell>
          <cell r="W591" t="str">
            <v>奥依托格拉克乡小学</v>
          </cell>
          <cell r="X591" t="str">
            <v>小学</v>
          </cell>
          <cell r="Y591" t="str">
            <v>教师编制</v>
          </cell>
          <cell r="Z591" t="str">
            <v>培训</v>
          </cell>
          <cell r="AA591">
            <v>0</v>
          </cell>
          <cell r="AB591">
            <v>0</v>
          </cell>
          <cell r="AG591">
            <v>0</v>
          </cell>
          <cell r="AI591">
            <v>0</v>
          </cell>
          <cell r="AJ591">
            <v>0</v>
          </cell>
          <cell r="AL591" t="str">
            <v>否</v>
          </cell>
          <cell r="AM591" t="str">
            <v>民语言</v>
          </cell>
          <cell r="AN591" t="str">
            <v>思想政治</v>
          </cell>
          <cell r="AT591" t="str">
            <v>否</v>
          </cell>
        </row>
        <row r="592">
          <cell r="H592">
            <v>1</v>
          </cell>
          <cell r="K592" t="str">
            <v>奥依托格拉克乡小学</v>
          </cell>
          <cell r="L592" t="str">
            <v>小学</v>
          </cell>
          <cell r="R592" t="str">
            <v>维吾尔族</v>
          </cell>
          <cell r="W592" t="str">
            <v>奥依托格拉克乡小学</v>
          </cell>
          <cell r="X592" t="str">
            <v>小学</v>
          </cell>
          <cell r="Y592" t="str">
            <v>教师编制</v>
          </cell>
          <cell r="Z592" t="str">
            <v>不定期性其他工作</v>
          </cell>
          <cell r="AA592">
            <v>0</v>
          </cell>
          <cell r="AB592" t="str">
            <v>培训中心</v>
          </cell>
          <cell r="AG592">
            <v>0</v>
          </cell>
          <cell r="AI592">
            <v>0</v>
          </cell>
          <cell r="AJ592">
            <v>0</v>
          </cell>
          <cell r="AL592" t="str">
            <v>否</v>
          </cell>
          <cell r="AM592" t="str">
            <v>汉语言</v>
          </cell>
          <cell r="AN592" t="str">
            <v>美术</v>
          </cell>
          <cell r="AT592" t="str">
            <v>否</v>
          </cell>
        </row>
        <row r="593">
          <cell r="H593">
            <v>1</v>
          </cell>
          <cell r="K593" t="str">
            <v>奥依托格拉克乡小学</v>
          </cell>
          <cell r="L593" t="str">
            <v>小学</v>
          </cell>
          <cell r="R593" t="str">
            <v>维吾尔族</v>
          </cell>
          <cell r="W593" t="str">
            <v>奥依托格拉克乡小学</v>
          </cell>
          <cell r="X593" t="str">
            <v>小学</v>
          </cell>
          <cell r="Y593" t="str">
            <v>教师编制</v>
          </cell>
          <cell r="Z593" t="str">
            <v>在编在岗</v>
          </cell>
          <cell r="AA593">
            <v>0</v>
          </cell>
          <cell r="AB593">
            <v>0</v>
          </cell>
          <cell r="AG593">
            <v>0</v>
          </cell>
          <cell r="AI593">
            <v>0</v>
          </cell>
          <cell r="AJ593">
            <v>0</v>
          </cell>
          <cell r="AL593" t="str">
            <v>是</v>
          </cell>
          <cell r="AM593" t="str">
            <v>汉语言</v>
          </cell>
          <cell r="AN593" t="str">
            <v>汉语</v>
          </cell>
          <cell r="AT593" t="str">
            <v>否</v>
          </cell>
        </row>
        <row r="594">
          <cell r="H594">
            <v>1</v>
          </cell>
          <cell r="K594" t="str">
            <v>奥依托格拉克乡小学</v>
          </cell>
          <cell r="L594" t="str">
            <v>小学</v>
          </cell>
          <cell r="R594" t="str">
            <v>维吾尔族</v>
          </cell>
          <cell r="W594" t="str">
            <v>奥依托格拉克乡小学</v>
          </cell>
          <cell r="X594" t="str">
            <v>小学</v>
          </cell>
          <cell r="Y594" t="str">
            <v>教师编制</v>
          </cell>
          <cell r="Z594" t="str">
            <v>在编在岗</v>
          </cell>
          <cell r="AA594">
            <v>0</v>
          </cell>
          <cell r="AB594">
            <v>0</v>
          </cell>
          <cell r="AG594">
            <v>0</v>
          </cell>
          <cell r="AI594">
            <v>0</v>
          </cell>
          <cell r="AJ594">
            <v>0</v>
          </cell>
          <cell r="AL594" t="str">
            <v>是</v>
          </cell>
          <cell r="AM594" t="str">
            <v>汉语言</v>
          </cell>
          <cell r="AN594" t="str">
            <v>汉语</v>
          </cell>
          <cell r="AT594" t="str">
            <v>否</v>
          </cell>
        </row>
        <row r="595">
          <cell r="H595">
            <v>1</v>
          </cell>
          <cell r="K595" t="str">
            <v>奥依托格拉克乡小学</v>
          </cell>
          <cell r="L595" t="str">
            <v>小学</v>
          </cell>
          <cell r="R595" t="str">
            <v>维吾尔族</v>
          </cell>
          <cell r="W595" t="str">
            <v>奥依托格拉克乡小学</v>
          </cell>
          <cell r="X595" t="str">
            <v>小学</v>
          </cell>
          <cell r="Y595" t="str">
            <v>教师编制</v>
          </cell>
          <cell r="Z595" t="str">
            <v>在编在岗</v>
          </cell>
          <cell r="AA595">
            <v>0</v>
          </cell>
          <cell r="AB595">
            <v>0</v>
          </cell>
          <cell r="AG595">
            <v>0</v>
          </cell>
          <cell r="AI595">
            <v>0</v>
          </cell>
          <cell r="AJ595">
            <v>0</v>
          </cell>
          <cell r="AL595" t="str">
            <v>是</v>
          </cell>
          <cell r="AM595" t="str">
            <v>汉语言</v>
          </cell>
          <cell r="AN595" t="str">
            <v>科学</v>
          </cell>
          <cell r="AT595" t="str">
            <v>否</v>
          </cell>
        </row>
        <row r="596">
          <cell r="H596">
            <v>1</v>
          </cell>
          <cell r="K596" t="str">
            <v>奥依托格拉克乡小学</v>
          </cell>
          <cell r="L596" t="str">
            <v>小学</v>
          </cell>
          <cell r="R596" t="str">
            <v>维吾尔族</v>
          </cell>
          <cell r="W596" t="str">
            <v>奥依托格拉克乡小学</v>
          </cell>
          <cell r="X596" t="str">
            <v>小学</v>
          </cell>
          <cell r="Y596" t="str">
            <v>教师编制</v>
          </cell>
          <cell r="Z596" t="str">
            <v>在编在岗</v>
          </cell>
          <cell r="AA596">
            <v>0</v>
          </cell>
          <cell r="AB596">
            <v>0</v>
          </cell>
          <cell r="AG596">
            <v>0</v>
          </cell>
          <cell r="AI596">
            <v>0</v>
          </cell>
          <cell r="AJ596">
            <v>0</v>
          </cell>
          <cell r="AL596" t="str">
            <v>是</v>
          </cell>
          <cell r="AM596" t="str">
            <v>汉语言</v>
          </cell>
          <cell r="AN596" t="str">
            <v>汉语</v>
          </cell>
          <cell r="AT596" t="str">
            <v>否</v>
          </cell>
        </row>
        <row r="597">
          <cell r="H597">
            <v>1</v>
          </cell>
          <cell r="K597" t="str">
            <v>奥依托格拉克乡小学</v>
          </cell>
          <cell r="L597" t="str">
            <v>小学</v>
          </cell>
          <cell r="R597" t="str">
            <v>维吾尔族</v>
          </cell>
          <cell r="W597" t="str">
            <v>奥依托格拉克乡小学</v>
          </cell>
          <cell r="X597" t="str">
            <v>小学</v>
          </cell>
          <cell r="Y597" t="str">
            <v>教师编制</v>
          </cell>
          <cell r="Z597" t="str">
            <v>在编在岗</v>
          </cell>
          <cell r="AA597">
            <v>0</v>
          </cell>
          <cell r="AB597">
            <v>0</v>
          </cell>
          <cell r="AG597">
            <v>0</v>
          </cell>
          <cell r="AI597">
            <v>0</v>
          </cell>
          <cell r="AJ597">
            <v>0</v>
          </cell>
          <cell r="AL597" t="str">
            <v>是</v>
          </cell>
          <cell r="AM597" t="str">
            <v>汉语言</v>
          </cell>
          <cell r="AN597" t="str">
            <v>科学</v>
          </cell>
          <cell r="AT597" t="str">
            <v>否</v>
          </cell>
        </row>
        <row r="598">
          <cell r="H598">
            <v>1</v>
          </cell>
          <cell r="K598" t="str">
            <v>奥依托格拉克乡小学</v>
          </cell>
          <cell r="L598" t="str">
            <v>小学</v>
          </cell>
          <cell r="R598" t="str">
            <v>维吾尔族</v>
          </cell>
          <cell r="W598" t="str">
            <v>奥依托格拉克乡小学</v>
          </cell>
          <cell r="X598" t="str">
            <v>小学</v>
          </cell>
          <cell r="Y598" t="str">
            <v>教师编制</v>
          </cell>
          <cell r="Z598" t="str">
            <v>在编在岗</v>
          </cell>
          <cell r="AA598">
            <v>0</v>
          </cell>
          <cell r="AB598">
            <v>0</v>
          </cell>
          <cell r="AG598">
            <v>0</v>
          </cell>
          <cell r="AI598">
            <v>0</v>
          </cell>
          <cell r="AJ598">
            <v>0</v>
          </cell>
          <cell r="AL598" t="str">
            <v>是</v>
          </cell>
          <cell r="AM598" t="str">
            <v>汉语言</v>
          </cell>
          <cell r="AN598" t="str">
            <v>数学</v>
          </cell>
          <cell r="AT598" t="str">
            <v>否</v>
          </cell>
        </row>
        <row r="599">
          <cell r="H599">
            <v>1</v>
          </cell>
          <cell r="K599" t="str">
            <v>奥依托格拉克乡小学</v>
          </cell>
          <cell r="L599" t="str">
            <v>小学</v>
          </cell>
          <cell r="R599" t="str">
            <v>维吾尔族</v>
          </cell>
          <cell r="W599" t="str">
            <v>喀尔克乡小学</v>
          </cell>
          <cell r="X599" t="str">
            <v>小学</v>
          </cell>
          <cell r="Y599" t="str">
            <v>教师编制</v>
          </cell>
          <cell r="Z599" t="str">
            <v>调动之类</v>
          </cell>
          <cell r="AA599">
            <v>0</v>
          </cell>
          <cell r="AB599">
            <v>0</v>
          </cell>
          <cell r="AG599" t="str">
            <v>借调</v>
          </cell>
          <cell r="AI599" t="str">
            <v>通过于人事【2014】01号</v>
          </cell>
          <cell r="AJ599">
            <v>0</v>
          </cell>
          <cell r="AL599" t="str">
            <v>是</v>
          </cell>
          <cell r="AM599" t="str">
            <v>汉语言</v>
          </cell>
          <cell r="AN599" t="str">
            <v>数学</v>
          </cell>
          <cell r="AT599" t="str">
            <v>否</v>
          </cell>
        </row>
        <row r="600">
          <cell r="H600">
            <v>1</v>
          </cell>
          <cell r="K600" t="str">
            <v>奥依托格拉克乡小学</v>
          </cell>
          <cell r="L600" t="str">
            <v>小学</v>
          </cell>
          <cell r="R600" t="str">
            <v>维吾尔族</v>
          </cell>
          <cell r="W600" t="str">
            <v>奥依托格拉克乡小学</v>
          </cell>
          <cell r="X600" t="str">
            <v>小学</v>
          </cell>
          <cell r="Y600" t="str">
            <v>教师编制</v>
          </cell>
          <cell r="Z600" t="str">
            <v>培训</v>
          </cell>
          <cell r="AA600">
            <v>0</v>
          </cell>
          <cell r="AB600">
            <v>0</v>
          </cell>
          <cell r="AG600">
            <v>0</v>
          </cell>
          <cell r="AI600">
            <v>0</v>
          </cell>
          <cell r="AJ600">
            <v>0</v>
          </cell>
          <cell r="AL600" t="str">
            <v>否</v>
          </cell>
          <cell r="AM600" t="str">
            <v>汉语言</v>
          </cell>
          <cell r="AN600" t="str">
            <v>汉语</v>
          </cell>
          <cell r="AT600" t="str">
            <v>否</v>
          </cell>
        </row>
        <row r="601">
          <cell r="H601">
            <v>1</v>
          </cell>
          <cell r="K601" t="str">
            <v>奥依托格拉克乡小学</v>
          </cell>
          <cell r="L601" t="str">
            <v>小学</v>
          </cell>
          <cell r="R601" t="str">
            <v>维吾尔族</v>
          </cell>
          <cell r="W601" t="str">
            <v>奥依托格拉克乡小学</v>
          </cell>
          <cell r="X601" t="str">
            <v>小学</v>
          </cell>
          <cell r="Y601" t="str">
            <v>教师编制</v>
          </cell>
          <cell r="Z601" t="str">
            <v>在编在岗</v>
          </cell>
          <cell r="AA601">
            <v>0</v>
          </cell>
          <cell r="AB601">
            <v>0</v>
          </cell>
          <cell r="AG601">
            <v>0</v>
          </cell>
          <cell r="AI601">
            <v>0</v>
          </cell>
          <cell r="AJ601">
            <v>0</v>
          </cell>
          <cell r="AL601" t="str">
            <v>是</v>
          </cell>
          <cell r="AM601" t="str">
            <v>汉语言</v>
          </cell>
          <cell r="AN601" t="str">
            <v>信息技术</v>
          </cell>
          <cell r="AT601" t="str">
            <v>否</v>
          </cell>
        </row>
        <row r="602">
          <cell r="H602">
            <v>1</v>
          </cell>
          <cell r="K602" t="str">
            <v>奥依托格拉克乡小学</v>
          </cell>
          <cell r="L602" t="str">
            <v>小学</v>
          </cell>
          <cell r="R602" t="str">
            <v>维吾尔族</v>
          </cell>
          <cell r="W602" t="str">
            <v>奥依托格拉克乡小学</v>
          </cell>
          <cell r="X602" t="str">
            <v>小学</v>
          </cell>
          <cell r="Y602" t="str">
            <v>特岗</v>
          </cell>
          <cell r="Z602" t="str">
            <v>在编在岗</v>
          </cell>
          <cell r="AA602">
            <v>0</v>
          </cell>
          <cell r="AB602">
            <v>0</v>
          </cell>
          <cell r="AG602">
            <v>0</v>
          </cell>
          <cell r="AI602">
            <v>0</v>
          </cell>
          <cell r="AJ602">
            <v>0</v>
          </cell>
          <cell r="AL602" t="str">
            <v>是</v>
          </cell>
          <cell r="AM602" t="str">
            <v>汉语言</v>
          </cell>
          <cell r="AN602" t="str">
            <v>数学</v>
          </cell>
          <cell r="AT602" t="str">
            <v>否</v>
          </cell>
        </row>
        <row r="603">
          <cell r="H603">
            <v>1</v>
          </cell>
          <cell r="K603" t="str">
            <v>奥依托格拉克乡小学</v>
          </cell>
          <cell r="L603" t="str">
            <v>小学</v>
          </cell>
          <cell r="R603" t="str">
            <v>维吾尔族</v>
          </cell>
          <cell r="W603" t="str">
            <v>奥依托格拉克乡小学</v>
          </cell>
          <cell r="X603" t="str">
            <v>小学</v>
          </cell>
          <cell r="Y603" t="str">
            <v>特岗</v>
          </cell>
          <cell r="Z603" t="str">
            <v>在编在岗</v>
          </cell>
          <cell r="AA603">
            <v>0</v>
          </cell>
          <cell r="AB603">
            <v>0</v>
          </cell>
          <cell r="AG603">
            <v>0</v>
          </cell>
          <cell r="AI603">
            <v>0</v>
          </cell>
          <cell r="AJ603">
            <v>0</v>
          </cell>
          <cell r="AL603" t="str">
            <v>是</v>
          </cell>
          <cell r="AM603" t="str">
            <v>汉语言</v>
          </cell>
          <cell r="AN603" t="str">
            <v>汉语</v>
          </cell>
          <cell r="AT603" t="str">
            <v>否</v>
          </cell>
        </row>
        <row r="604">
          <cell r="H604">
            <v>1</v>
          </cell>
          <cell r="K604" t="str">
            <v>奥依托格拉克乡小学</v>
          </cell>
          <cell r="L604" t="str">
            <v>小学</v>
          </cell>
          <cell r="R604" t="str">
            <v>维吾尔族</v>
          </cell>
          <cell r="W604" t="str">
            <v>奥依托格拉克乡小学</v>
          </cell>
          <cell r="X604" t="str">
            <v>小学</v>
          </cell>
          <cell r="Y604" t="str">
            <v>特岗</v>
          </cell>
          <cell r="Z604" t="str">
            <v>在编在岗</v>
          </cell>
          <cell r="AA604">
            <v>0</v>
          </cell>
          <cell r="AB604">
            <v>0</v>
          </cell>
          <cell r="AG604">
            <v>0</v>
          </cell>
          <cell r="AI604">
            <v>0</v>
          </cell>
          <cell r="AJ604">
            <v>0</v>
          </cell>
          <cell r="AL604" t="str">
            <v>是</v>
          </cell>
          <cell r="AM604" t="str">
            <v>汉语言</v>
          </cell>
          <cell r="AN604" t="str">
            <v>汉语</v>
          </cell>
          <cell r="AT604" t="str">
            <v>否</v>
          </cell>
        </row>
        <row r="605">
          <cell r="H605">
            <v>1</v>
          </cell>
          <cell r="K605" t="str">
            <v>奥依托格拉克乡小学</v>
          </cell>
          <cell r="L605" t="str">
            <v>小学</v>
          </cell>
          <cell r="R605" t="str">
            <v>维吾尔族</v>
          </cell>
          <cell r="W605" t="str">
            <v>奥依托格拉克乡小学</v>
          </cell>
          <cell r="X605" t="str">
            <v>小学</v>
          </cell>
          <cell r="Y605" t="str">
            <v>特岗</v>
          </cell>
          <cell r="Z605" t="str">
            <v>培训</v>
          </cell>
          <cell r="AA605">
            <v>0</v>
          </cell>
          <cell r="AB605">
            <v>0</v>
          </cell>
          <cell r="AG605">
            <v>0</v>
          </cell>
          <cell r="AI605">
            <v>0</v>
          </cell>
          <cell r="AJ605">
            <v>0</v>
          </cell>
          <cell r="AL605" t="str">
            <v>否</v>
          </cell>
          <cell r="AM605" t="str">
            <v>汉语言</v>
          </cell>
          <cell r="AN605" t="str">
            <v>汉语</v>
          </cell>
          <cell r="AT605" t="str">
            <v>否</v>
          </cell>
        </row>
        <row r="606">
          <cell r="H606">
            <v>1</v>
          </cell>
          <cell r="K606" t="str">
            <v>奥依托格拉克乡小学</v>
          </cell>
          <cell r="L606" t="str">
            <v>小学</v>
          </cell>
          <cell r="R606" t="str">
            <v>维吾尔族</v>
          </cell>
          <cell r="W606" t="str">
            <v>奥依托格拉克乡小学</v>
          </cell>
          <cell r="X606" t="str">
            <v>小学</v>
          </cell>
          <cell r="Y606" t="str">
            <v>特岗</v>
          </cell>
          <cell r="Z606" t="str">
            <v>在编在岗</v>
          </cell>
          <cell r="AA606">
            <v>0</v>
          </cell>
          <cell r="AB606">
            <v>0</v>
          </cell>
          <cell r="AG606">
            <v>0</v>
          </cell>
          <cell r="AI606">
            <v>0</v>
          </cell>
          <cell r="AJ606">
            <v>0</v>
          </cell>
          <cell r="AL606" t="str">
            <v>是</v>
          </cell>
          <cell r="AM606" t="str">
            <v>汉语言</v>
          </cell>
          <cell r="AN606" t="str">
            <v>汉语</v>
          </cell>
          <cell r="AT606" t="str">
            <v>否</v>
          </cell>
        </row>
        <row r="607">
          <cell r="H607">
            <v>1</v>
          </cell>
          <cell r="K607" t="str">
            <v>奥依托格拉克乡小学</v>
          </cell>
          <cell r="L607" t="str">
            <v>小学</v>
          </cell>
          <cell r="R607" t="str">
            <v>维吾尔族</v>
          </cell>
          <cell r="W607" t="str">
            <v>第二小学</v>
          </cell>
          <cell r="X607" t="str">
            <v>小学</v>
          </cell>
          <cell r="Y607" t="str">
            <v>教师编制</v>
          </cell>
          <cell r="Z607" t="str">
            <v>调动之类</v>
          </cell>
          <cell r="AA607">
            <v>0</v>
          </cell>
          <cell r="AB607">
            <v>0</v>
          </cell>
          <cell r="AG607" t="str">
            <v>借调</v>
          </cell>
          <cell r="AI607" t="str">
            <v>任免调动</v>
          </cell>
          <cell r="AJ607">
            <v>0</v>
          </cell>
          <cell r="AL607" t="str">
            <v>是</v>
          </cell>
          <cell r="AM607" t="str">
            <v>民语言</v>
          </cell>
          <cell r="AN607" t="str">
            <v>数学</v>
          </cell>
          <cell r="AT607" t="str">
            <v>否</v>
          </cell>
        </row>
        <row r="608">
          <cell r="H608">
            <v>1</v>
          </cell>
          <cell r="K608" t="str">
            <v>奥依托格拉克乡小学</v>
          </cell>
          <cell r="L608" t="str">
            <v>小学</v>
          </cell>
          <cell r="R608" t="str">
            <v>维吾尔族</v>
          </cell>
          <cell r="W608" t="str">
            <v>奥依托格拉克乡小学</v>
          </cell>
          <cell r="X608" t="str">
            <v>小学</v>
          </cell>
          <cell r="Y608" t="str">
            <v>特岗</v>
          </cell>
          <cell r="Z608" t="str">
            <v>不定期性其他工作</v>
          </cell>
          <cell r="AA608">
            <v>0</v>
          </cell>
          <cell r="AB608" t="str">
            <v>培训中心</v>
          </cell>
          <cell r="AG608">
            <v>0</v>
          </cell>
          <cell r="AI608">
            <v>0</v>
          </cell>
          <cell r="AJ608">
            <v>0</v>
          </cell>
          <cell r="AL608" t="str">
            <v>否</v>
          </cell>
          <cell r="AM608" t="str">
            <v>汉语言</v>
          </cell>
          <cell r="AN608" t="str">
            <v>体育与健康</v>
          </cell>
          <cell r="AT608" t="str">
            <v>否</v>
          </cell>
        </row>
        <row r="609">
          <cell r="H609">
            <v>1</v>
          </cell>
          <cell r="K609" t="str">
            <v>奥依托格拉克乡小学</v>
          </cell>
          <cell r="L609" t="str">
            <v>小学</v>
          </cell>
          <cell r="R609" t="str">
            <v>维吾尔族</v>
          </cell>
          <cell r="W609" t="str">
            <v>奥依托格拉克乡小学</v>
          </cell>
          <cell r="X609" t="str">
            <v>小学</v>
          </cell>
          <cell r="Y609" t="str">
            <v>特岗</v>
          </cell>
          <cell r="Z609" t="str">
            <v>在编在岗</v>
          </cell>
          <cell r="AA609">
            <v>0</v>
          </cell>
          <cell r="AB609">
            <v>0</v>
          </cell>
          <cell r="AG609">
            <v>0</v>
          </cell>
          <cell r="AI609">
            <v>0</v>
          </cell>
          <cell r="AJ609">
            <v>0</v>
          </cell>
          <cell r="AL609" t="str">
            <v>是</v>
          </cell>
          <cell r="AM609" t="str">
            <v>汉语言</v>
          </cell>
          <cell r="AN609" t="str">
            <v>音乐</v>
          </cell>
          <cell r="AT609" t="str">
            <v>否</v>
          </cell>
        </row>
        <row r="610">
          <cell r="H610">
            <v>1</v>
          </cell>
          <cell r="K610" t="str">
            <v>奥依托格拉克乡小学</v>
          </cell>
          <cell r="L610" t="str">
            <v>小学</v>
          </cell>
          <cell r="R610" t="str">
            <v>维吾尔族</v>
          </cell>
          <cell r="W610" t="str">
            <v>奥依托格拉克乡小学</v>
          </cell>
          <cell r="X610" t="str">
            <v>小学</v>
          </cell>
          <cell r="Y610" t="str">
            <v>特岗</v>
          </cell>
          <cell r="Z610" t="str">
            <v>在编在岗</v>
          </cell>
          <cell r="AA610">
            <v>0</v>
          </cell>
          <cell r="AB610">
            <v>0</v>
          </cell>
          <cell r="AG610">
            <v>0</v>
          </cell>
          <cell r="AI610">
            <v>0</v>
          </cell>
          <cell r="AJ610">
            <v>0</v>
          </cell>
          <cell r="AL610" t="str">
            <v>是</v>
          </cell>
          <cell r="AM610" t="str">
            <v>汉语言</v>
          </cell>
          <cell r="AN610" t="str">
            <v>数学</v>
          </cell>
          <cell r="AT610" t="str">
            <v>否</v>
          </cell>
        </row>
        <row r="611">
          <cell r="H611">
            <v>1</v>
          </cell>
          <cell r="K611" t="str">
            <v>奥依托格拉克乡小学</v>
          </cell>
          <cell r="L611" t="str">
            <v>小学</v>
          </cell>
          <cell r="R611" t="str">
            <v>维吾尔族</v>
          </cell>
          <cell r="W611" t="str">
            <v>奥依托格拉克乡小学</v>
          </cell>
          <cell r="X611" t="str">
            <v>小学</v>
          </cell>
          <cell r="Y611" t="str">
            <v>特岗</v>
          </cell>
          <cell r="Z611" t="str">
            <v>在编在岗</v>
          </cell>
          <cell r="AA611">
            <v>0</v>
          </cell>
          <cell r="AB611">
            <v>0</v>
          </cell>
          <cell r="AG611">
            <v>0</v>
          </cell>
          <cell r="AI611">
            <v>0</v>
          </cell>
          <cell r="AJ611">
            <v>0</v>
          </cell>
          <cell r="AL611" t="str">
            <v>是</v>
          </cell>
          <cell r="AM611" t="str">
            <v>汉语言</v>
          </cell>
          <cell r="AN611" t="str">
            <v>汉语</v>
          </cell>
          <cell r="AT611" t="str">
            <v>否</v>
          </cell>
        </row>
        <row r="612">
          <cell r="H612">
            <v>1</v>
          </cell>
          <cell r="K612" t="str">
            <v>奥依托格拉克乡小学</v>
          </cell>
          <cell r="L612" t="str">
            <v>小学</v>
          </cell>
          <cell r="R612" t="str">
            <v>维吾尔族</v>
          </cell>
          <cell r="W612" t="str">
            <v>奥依托格拉克乡小学</v>
          </cell>
          <cell r="X612" t="str">
            <v>小学</v>
          </cell>
          <cell r="Y612" t="str">
            <v>特岗</v>
          </cell>
          <cell r="Z612" t="str">
            <v>在编在岗</v>
          </cell>
          <cell r="AA612">
            <v>0</v>
          </cell>
          <cell r="AB612">
            <v>0</v>
          </cell>
          <cell r="AG612">
            <v>0</v>
          </cell>
          <cell r="AI612">
            <v>0</v>
          </cell>
          <cell r="AJ612">
            <v>0</v>
          </cell>
          <cell r="AL612" t="str">
            <v>是</v>
          </cell>
          <cell r="AM612" t="str">
            <v>汉语言</v>
          </cell>
          <cell r="AN612" t="str">
            <v>汉语</v>
          </cell>
          <cell r="AT612" t="str">
            <v>否</v>
          </cell>
        </row>
        <row r="613">
          <cell r="H613">
            <v>1</v>
          </cell>
          <cell r="K613" t="str">
            <v>奥依托格拉克乡小学</v>
          </cell>
          <cell r="L613" t="str">
            <v>小学</v>
          </cell>
          <cell r="R613" t="str">
            <v>维吾尔族</v>
          </cell>
          <cell r="W613" t="str">
            <v>奥依托格拉克乡小学</v>
          </cell>
          <cell r="X613" t="str">
            <v>小学</v>
          </cell>
          <cell r="Y613" t="str">
            <v>特岗</v>
          </cell>
          <cell r="Z613" t="str">
            <v>在编在岗</v>
          </cell>
          <cell r="AA613">
            <v>0</v>
          </cell>
          <cell r="AB613">
            <v>0</v>
          </cell>
          <cell r="AG613">
            <v>0</v>
          </cell>
          <cell r="AI613">
            <v>0</v>
          </cell>
          <cell r="AJ613">
            <v>0</v>
          </cell>
          <cell r="AL613" t="str">
            <v>是</v>
          </cell>
          <cell r="AM613" t="str">
            <v>汉语言</v>
          </cell>
          <cell r="AN613" t="str">
            <v>汉语</v>
          </cell>
          <cell r="AT613" t="str">
            <v>否</v>
          </cell>
        </row>
        <row r="614">
          <cell r="H614">
            <v>1</v>
          </cell>
          <cell r="K614" t="str">
            <v>奥依托格拉克乡小学</v>
          </cell>
          <cell r="L614" t="str">
            <v>小学</v>
          </cell>
          <cell r="R614" t="str">
            <v>维吾尔族</v>
          </cell>
          <cell r="W614" t="str">
            <v>奥依托格拉克乡小学</v>
          </cell>
          <cell r="X614" t="str">
            <v>小学</v>
          </cell>
          <cell r="Y614" t="str">
            <v>特岗</v>
          </cell>
          <cell r="Z614" t="str">
            <v>在编在岗</v>
          </cell>
          <cell r="AA614">
            <v>0</v>
          </cell>
          <cell r="AB614">
            <v>0</v>
          </cell>
          <cell r="AG614">
            <v>0</v>
          </cell>
          <cell r="AI614">
            <v>0</v>
          </cell>
          <cell r="AJ614">
            <v>0</v>
          </cell>
          <cell r="AL614" t="str">
            <v>是</v>
          </cell>
          <cell r="AM614" t="str">
            <v>汉语言</v>
          </cell>
          <cell r="AN614" t="str">
            <v>数学</v>
          </cell>
          <cell r="AT614" t="str">
            <v>否</v>
          </cell>
        </row>
        <row r="615">
          <cell r="H615">
            <v>1</v>
          </cell>
          <cell r="K615" t="str">
            <v>奥依托格拉克乡小学</v>
          </cell>
          <cell r="L615" t="str">
            <v>小学</v>
          </cell>
          <cell r="R615" t="str">
            <v>维吾尔族</v>
          </cell>
          <cell r="W615" t="str">
            <v>奥依托格拉克乡小学</v>
          </cell>
          <cell r="X615" t="str">
            <v>小学</v>
          </cell>
          <cell r="Y615" t="str">
            <v>特岗</v>
          </cell>
          <cell r="Z615" t="str">
            <v>在编在岗</v>
          </cell>
          <cell r="AA615">
            <v>0</v>
          </cell>
          <cell r="AB615">
            <v>0</v>
          </cell>
          <cell r="AG615">
            <v>0</v>
          </cell>
          <cell r="AI615">
            <v>0</v>
          </cell>
          <cell r="AJ615">
            <v>0</v>
          </cell>
          <cell r="AL615" t="str">
            <v>是</v>
          </cell>
          <cell r="AM615" t="str">
            <v>汉语言</v>
          </cell>
          <cell r="AN615" t="str">
            <v>数学</v>
          </cell>
          <cell r="AT615" t="str">
            <v>否</v>
          </cell>
        </row>
        <row r="616">
          <cell r="H616">
            <v>1</v>
          </cell>
          <cell r="K616" t="str">
            <v>奥依托格拉克乡小学</v>
          </cell>
          <cell r="L616" t="str">
            <v>小学</v>
          </cell>
          <cell r="R616" t="str">
            <v>维吾尔族</v>
          </cell>
          <cell r="W616" t="str">
            <v>奥依托格拉克乡小学</v>
          </cell>
          <cell r="X616" t="str">
            <v>小学</v>
          </cell>
          <cell r="Y616" t="str">
            <v>特岗</v>
          </cell>
          <cell r="Z616" t="str">
            <v>在编在岗</v>
          </cell>
          <cell r="AA616">
            <v>0</v>
          </cell>
          <cell r="AB616">
            <v>0</v>
          </cell>
          <cell r="AG616">
            <v>0</v>
          </cell>
          <cell r="AI616">
            <v>0</v>
          </cell>
          <cell r="AJ616">
            <v>0</v>
          </cell>
          <cell r="AL616" t="str">
            <v>是</v>
          </cell>
          <cell r="AM616" t="str">
            <v>汉语言</v>
          </cell>
          <cell r="AN616" t="str">
            <v>汉语</v>
          </cell>
          <cell r="AT616" t="str">
            <v>否</v>
          </cell>
        </row>
        <row r="617">
          <cell r="H617">
            <v>1</v>
          </cell>
          <cell r="K617" t="str">
            <v>奥依托格拉克乡小学</v>
          </cell>
          <cell r="L617" t="str">
            <v>小学</v>
          </cell>
          <cell r="R617" t="str">
            <v>维吾尔族</v>
          </cell>
          <cell r="W617" t="str">
            <v>奥依托格拉克乡小学</v>
          </cell>
          <cell r="X617" t="str">
            <v>小学</v>
          </cell>
          <cell r="Y617" t="str">
            <v>教师编制</v>
          </cell>
          <cell r="Z617" t="str">
            <v>在编在岗</v>
          </cell>
          <cell r="AA617">
            <v>0</v>
          </cell>
          <cell r="AB617">
            <v>0</v>
          </cell>
          <cell r="AG617">
            <v>0</v>
          </cell>
          <cell r="AI617">
            <v>0</v>
          </cell>
          <cell r="AJ617">
            <v>0</v>
          </cell>
          <cell r="AL617" t="str">
            <v>是</v>
          </cell>
          <cell r="AM617" t="str">
            <v>民语言</v>
          </cell>
          <cell r="AN617" t="str">
            <v>维语文</v>
          </cell>
          <cell r="AT617" t="str">
            <v>否</v>
          </cell>
        </row>
        <row r="618">
          <cell r="H618">
            <v>1</v>
          </cell>
          <cell r="K618" t="str">
            <v>第二小学</v>
          </cell>
          <cell r="L618" t="str">
            <v>小学</v>
          </cell>
          <cell r="R618" t="str">
            <v>维吾尔族</v>
          </cell>
          <cell r="W618" t="str">
            <v>奥依托格拉克乡小学</v>
          </cell>
          <cell r="X618" t="str">
            <v>小学</v>
          </cell>
          <cell r="Y618" t="str">
            <v>教师编制</v>
          </cell>
          <cell r="Z618" t="str">
            <v>调动之类</v>
          </cell>
          <cell r="AA618">
            <v>0</v>
          </cell>
          <cell r="AB618">
            <v>0</v>
          </cell>
          <cell r="AG618" t="str">
            <v>交流</v>
          </cell>
          <cell r="AI618">
            <v>0</v>
          </cell>
          <cell r="AJ618">
            <v>0</v>
          </cell>
          <cell r="AL618" t="str">
            <v>是</v>
          </cell>
          <cell r="AM618" t="str">
            <v>汉语言</v>
          </cell>
          <cell r="AN618" t="str">
            <v>汉语</v>
          </cell>
        </row>
        <row r="619">
          <cell r="H619">
            <v>1</v>
          </cell>
          <cell r="K619" t="str">
            <v>奥依托格拉克乡小学</v>
          </cell>
          <cell r="L619" t="str">
            <v>小学</v>
          </cell>
          <cell r="R619" t="str">
            <v>维吾尔族</v>
          </cell>
          <cell r="W619" t="str">
            <v>奥依托格拉克乡小学</v>
          </cell>
          <cell r="X619" t="str">
            <v>小学</v>
          </cell>
          <cell r="Y619" t="str">
            <v>教师编制</v>
          </cell>
          <cell r="Z619" t="str">
            <v>在编在岗</v>
          </cell>
          <cell r="AA619">
            <v>0</v>
          </cell>
          <cell r="AB619">
            <v>0</v>
          </cell>
          <cell r="AG619">
            <v>0</v>
          </cell>
          <cell r="AI619">
            <v>0</v>
          </cell>
          <cell r="AJ619">
            <v>0</v>
          </cell>
          <cell r="AL619" t="str">
            <v>是</v>
          </cell>
          <cell r="AM619" t="str">
            <v>汉语言</v>
          </cell>
          <cell r="AN619" t="str">
            <v>汉语</v>
          </cell>
          <cell r="AT619" t="str">
            <v>否</v>
          </cell>
        </row>
        <row r="620">
          <cell r="H620">
            <v>1</v>
          </cell>
          <cell r="K620" t="str">
            <v>奥依托格拉克乡小学</v>
          </cell>
          <cell r="L620" t="str">
            <v>小学</v>
          </cell>
          <cell r="R620" t="str">
            <v>维吾尔族</v>
          </cell>
          <cell r="W620" t="str">
            <v>奥依托格拉克乡小学</v>
          </cell>
          <cell r="X620" t="str">
            <v>小学</v>
          </cell>
          <cell r="Y620" t="str">
            <v>教师编制</v>
          </cell>
          <cell r="Z620" t="str">
            <v>在编在岗</v>
          </cell>
          <cell r="AA620">
            <v>0</v>
          </cell>
          <cell r="AB620">
            <v>0</v>
          </cell>
          <cell r="AG620">
            <v>0</v>
          </cell>
          <cell r="AI620">
            <v>0</v>
          </cell>
          <cell r="AJ620">
            <v>0</v>
          </cell>
          <cell r="AL620" t="str">
            <v>是</v>
          </cell>
          <cell r="AM620" t="str">
            <v>民语言</v>
          </cell>
          <cell r="AN620" t="str">
            <v>科学</v>
          </cell>
          <cell r="AT620" t="str">
            <v>否</v>
          </cell>
        </row>
        <row r="621">
          <cell r="H621">
            <v>1</v>
          </cell>
          <cell r="K621" t="str">
            <v>第二小学</v>
          </cell>
          <cell r="L621" t="str">
            <v>小学</v>
          </cell>
          <cell r="R621" t="str">
            <v>维吾尔族</v>
          </cell>
          <cell r="W621" t="str">
            <v>第二小学</v>
          </cell>
          <cell r="X621" t="str">
            <v>小学</v>
          </cell>
          <cell r="Y621" t="str">
            <v>教师编制</v>
          </cell>
          <cell r="Z621" t="str">
            <v>在编在岗</v>
          </cell>
          <cell r="AA621">
            <v>0</v>
          </cell>
          <cell r="AB621">
            <v>0</v>
          </cell>
          <cell r="AG621">
            <v>0</v>
          </cell>
          <cell r="AI621">
            <v>0</v>
          </cell>
          <cell r="AJ621">
            <v>0</v>
          </cell>
          <cell r="AL621" t="str">
            <v>是</v>
          </cell>
          <cell r="AM621" t="str">
            <v>民语言</v>
          </cell>
          <cell r="AN621" t="str">
            <v>信息技术</v>
          </cell>
          <cell r="AT621" t="str">
            <v>否</v>
          </cell>
        </row>
        <row r="622">
          <cell r="H622">
            <v>1</v>
          </cell>
          <cell r="K622" t="str">
            <v>第二小学</v>
          </cell>
          <cell r="L622" t="str">
            <v>小学</v>
          </cell>
          <cell r="R622" t="str">
            <v>维吾尔族</v>
          </cell>
          <cell r="W622" t="str">
            <v>第二小学</v>
          </cell>
          <cell r="X622" t="str">
            <v>小学</v>
          </cell>
          <cell r="Y622" t="str">
            <v>教师编制</v>
          </cell>
          <cell r="Z622" t="str">
            <v>在编在岗</v>
          </cell>
          <cell r="AA622">
            <v>0</v>
          </cell>
          <cell r="AB622">
            <v>0</v>
          </cell>
          <cell r="AG622">
            <v>0</v>
          </cell>
          <cell r="AI622">
            <v>0</v>
          </cell>
          <cell r="AJ622">
            <v>0</v>
          </cell>
          <cell r="AL622" t="str">
            <v>是</v>
          </cell>
          <cell r="AM622" t="str">
            <v>汉语言</v>
          </cell>
          <cell r="AN622" t="str">
            <v>数学</v>
          </cell>
          <cell r="AT622" t="str">
            <v>否</v>
          </cell>
        </row>
        <row r="623">
          <cell r="H623">
            <v>1</v>
          </cell>
          <cell r="K623" t="str">
            <v>第二小学</v>
          </cell>
          <cell r="L623" t="str">
            <v>小学</v>
          </cell>
          <cell r="R623" t="str">
            <v>汉族</v>
          </cell>
          <cell r="W623" t="str">
            <v>第二小学</v>
          </cell>
          <cell r="X623" t="str">
            <v>小学</v>
          </cell>
          <cell r="Y623" t="str">
            <v>特岗</v>
          </cell>
          <cell r="Z623" t="str">
            <v>在编在岗</v>
          </cell>
          <cell r="AA623">
            <v>0</v>
          </cell>
          <cell r="AB623">
            <v>0</v>
          </cell>
          <cell r="AG623">
            <v>0</v>
          </cell>
          <cell r="AI623">
            <v>0</v>
          </cell>
          <cell r="AJ623">
            <v>0</v>
          </cell>
          <cell r="AL623" t="str">
            <v>是</v>
          </cell>
          <cell r="AM623" t="str">
            <v>汉语言</v>
          </cell>
          <cell r="AN623" t="str">
            <v>数学</v>
          </cell>
          <cell r="AT623" t="str">
            <v>否</v>
          </cell>
        </row>
        <row r="624">
          <cell r="H624">
            <v>1</v>
          </cell>
          <cell r="K624" t="str">
            <v>第二小学</v>
          </cell>
          <cell r="L624" t="str">
            <v>小学</v>
          </cell>
          <cell r="R624" t="str">
            <v>维吾尔族</v>
          </cell>
          <cell r="W624" t="str">
            <v>第二小学</v>
          </cell>
          <cell r="X624" t="str">
            <v>小学</v>
          </cell>
          <cell r="Y624" t="str">
            <v>教师编制</v>
          </cell>
          <cell r="Z624" t="str">
            <v>不定期性其他工作</v>
          </cell>
          <cell r="AA624">
            <v>0</v>
          </cell>
          <cell r="AB624" t="str">
            <v>培训中心</v>
          </cell>
          <cell r="AG624">
            <v>0</v>
          </cell>
          <cell r="AI624">
            <v>0</v>
          </cell>
          <cell r="AJ624">
            <v>0</v>
          </cell>
          <cell r="AL624" t="str">
            <v>否</v>
          </cell>
          <cell r="AM624" t="str">
            <v>汉语言</v>
          </cell>
          <cell r="AN624" t="str">
            <v>汉语文</v>
          </cell>
          <cell r="AT624" t="str">
            <v>否</v>
          </cell>
        </row>
        <row r="625">
          <cell r="H625">
            <v>1</v>
          </cell>
          <cell r="K625" t="str">
            <v>喀尔克乡小学</v>
          </cell>
          <cell r="L625" t="str">
            <v>小学</v>
          </cell>
          <cell r="R625" t="str">
            <v>维吾尔族</v>
          </cell>
          <cell r="W625" t="str">
            <v>喀尔克乡小学</v>
          </cell>
          <cell r="X625" t="str">
            <v>小学</v>
          </cell>
          <cell r="Y625" t="str">
            <v>教师编制</v>
          </cell>
          <cell r="Z625" t="str">
            <v>培训</v>
          </cell>
          <cell r="AA625">
            <v>0</v>
          </cell>
          <cell r="AB625">
            <v>0</v>
          </cell>
          <cell r="AG625">
            <v>0</v>
          </cell>
          <cell r="AI625">
            <v>0</v>
          </cell>
          <cell r="AJ625">
            <v>0</v>
          </cell>
          <cell r="AL625" t="str">
            <v>否</v>
          </cell>
          <cell r="AM625" t="str">
            <v>民语言</v>
          </cell>
          <cell r="AN625" t="str">
            <v>维语文</v>
          </cell>
          <cell r="AT625" t="str">
            <v>否</v>
          </cell>
        </row>
        <row r="626">
          <cell r="H626">
            <v>1</v>
          </cell>
          <cell r="K626" t="str">
            <v>第二小学</v>
          </cell>
          <cell r="L626" t="str">
            <v>小学</v>
          </cell>
          <cell r="R626" t="str">
            <v>维吾尔族</v>
          </cell>
          <cell r="W626" t="str">
            <v>阿热勒乡初级中学</v>
          </cell>
          <cell r="X626" t="str">
            <v>初级中学</v>
          </cell>
          <cell r="Y626" t="str">
            <v>教师编制</v>
          </cell>
          <cell r="Z626" t="str">
            <v>调动之类</v>
          </cell>
          <cell r="AA626">
            <v>0</v>
          </cell>
          <cell r="AB626">
            <v>0</v>
          </cell>
          <cell r="AG626" t="str">
            <v>借调</v>
          </cell>
          <cell r="AI626">
            <v>0</v>
          </cell>
          <cell r="AJ626">
            <v>0</v>
          </cell>
          <cell r="AL626" t="str">
            <v>是</v>
          </cell>
          <cell r="AM626" t="str">
            <v>汉语言</v>
          </cell>
          <cell r="AN626" t="str">
            <v>汉语文</v>
          </cell>
          <cell r="AT626" t="str">
            <v>否</v>
          </cell>
        </row>
        <row r="627">
          <cell r="H627">
            <v>1</v>
          </cell>
          <cell r="K627" t="str">
            <v>第二小学</v>
          </cell>
          <cell r="L627" t="str">
            <v>小学</v>
          </cell>
          <cell r="R627" t="str">
            <v>汉族</v>
          </cell>
          <cell r="W627" t="str">
            <v>先拜巴扎镇小学</v>
          </cell>
          <cell r="X627" t="str">
            <v>小学</v>
          </cell>
          <cell r="Y627" t="str">
            <v>教师编制</v>
          </cell>
          <cell r="Z627" t="str">
            <v>辞职</v>
          </cell>
          <cell r="AA627">
            <v>0</v>
          </cell>
          <cell r="AB627">
            <v>0</v>
          </cell>
          <cell r="AG627" t="str">
            <v>借调</v>
          </cell>
          <cell r="AI627" t="str">
            <v>竞聘上岗</v>
          </cell>
          <cell r="AJ627">
            <v>0</v>
          </cell>
          <cell r="AL627" t="str">
            <v>否</v>
          </cell>
          <cell r="AM627" t="str">
            <v>汉语言</v>
          </cell>
          <cell r="AN627" t="str">
            <v>汉语文</v>
          </cell>
        </row>
        <row r="628">
          <cell r="H628">
            <v>1</v>
          </cell>
          <cell r="K628" t="str">
            <v>第二小学</v>
          </cell>
          <cell r="L628" t="str">
            <v>小学</v>
          </cell>
          <cell r="R628" t="str">
            <v>维吾尔族</v>
          </cell>
          <cell r="W628" t="str">
            <v>第一小学</v>
          </cell>
          <cell r="X628" t="str">
            <v>小学</v>
          </cell>
          <cell r="Y628" t="str">
            <v>教师编制</v>
          </cell>
          <cell r="Z628" t="str">
            <v>调动之类</v>
          </cell>
          <cell r="AA628">
            <v>0</v>
          </cell>
          <cell r="AB628">
            <v>0</v>
          </cell>
          <cell r="AG628" t="str">
            <v>借调</v>
          </cell>
          <cell r="AI628" t="str">
            <v>通过于人事【2014】01号</v>
          </cell>
          <cell r="AJ628">
            <v>0</v>
          </cell>
          <cell r="AL628" t="str">
            <v>是</v>
          </cell>
          <cell r="AM628" t="str">
            <v>民语言</v>
          </cell>
          <cell r="AN628" t="str">
            <v>思想政治</v>
          </cell>
          <cell r="AT628" t="str">
            <v>否</v>
          </cell>
        </row>
        <row r="629">
          <cell r="H629">
            <v>1</v>
          </cell>
          <cell r="K629" t="str">
            <v>第二小学</v>
          </cell>
          <cell r="L629" t="str">
            <v>小学</v>
          </cell>
          <cell r="R629" t="str">
            <v>维吾尔族</v>
          </cell>
          <cell r="W629" t="str">
            <v>第二小学</v>
          </cell>
          <cell r="X629" t="str">
            <v>小学</v>
          </cell>
          <cell r="Y629" t="str">
            <v>教师编制</v>
          </cell>
          <cell r="Z629" t="str">
            <v>在编在岗</v>
          </cell>
          <cell r="AA629">
            <v>0</v>
          </cell>
          <cell r="AB629">
            <v>0</v>
          </cell>
          <cell r="AG629">
            <v>0</v>
          </cell>
          <cell r="AI629">
            <v>0</v>
          </cell>
          <cell r="AJ629">
            <v>0</v>
          </cell>
          <cell r="AL629" t="str">
            <v>是</v>
          </cell>
          <cell r="AM629" t="str">
            <v>汉语言</v>
          </cell>
          <cell r="AN629" t="str">
            <v>汉语</v>
          </cell>
          <cell r="AT629" t="str">
            <v>否</v>
          </cell>
        </row>
        <row r="630">
          <cell r="H630">
            <v>1</v>
          </cell>
          <cell r="K630" t="str">
            <v>第二小学</v>
          </cell>
          <cell r="L630" t="str">
            <v>小学</v>
          </cell>
          <cell r="R630" t="str">
            <v>维吾尔族</v>
          </cell>
          <cell r="W630" t="str">
            <v>喀尔克乡小学</v>
          </cell>
          <cell r="X630" t="str">
            <v>小学</v>
          </cell>
          <cell r="Y630" t="str">
            <v>教师编制</v>
          </cell>
          <cell r="Z630" t="str">
            <v>调动之类</v>
          </cell>
          <cell r="AA630">
            <v>0</v>
          </cell>
          <cell r="AB630">
            <v>0</v>
          </cell>
          <cell r="AG630" t="str">
            <v>借调</v>
          </cell>
          <cell r="AI630">
            <v>0</v>
          </cell>
          <cell r="AJ630">
            <v>0</v>
          </cell>
          <cell r="AL630" t="str">
            <v>是</v>
          </cell>
          <cell r="AM630" t="str">
            <v>民语言</v>
          </cell>
          <cell r="AN630" t="str">
            <v>维语文</v>
          </cell>
          <cell r="AT630" t="str">
            <v>否</v>
          </cell>
        </row>
        <row r="631">
          <cell r="H631">
            <v>1</v>
          </cell>
          <cell r="K631" t="str">
            <v>第二小学</v>
          </cell>
          <cell r="L631" t="str">
            <v>小学</v>
          </cell>
          <cell r="R631" t="str">
            <v>维吾尔族</v>
          </cell>
          <cell r="W631" t="str">
            <v>第二小学</v>
          </cell>
          <cell r="X631" t="str">
            <v>小学</v>
          </cell>
          <cell r="Y631" t="str">
            <v>特岗</v>
          </cell>
          <cell r="Z631" t="str">
            <v>在编在岗</v>
          </cell>
          <cell r="AA631">
            <v>0</v>
          </cell>
          <cell r="AB631">
            <v>0</v>
          </cell>
          <cell r="AG631">
            <v>0</v>
          </cell>
          <cell r="AI631">
            <v>0</v>
          </cell>
          <cell r="AJ631">
            <v>0</v>
          </cell>
          <cell r="AL631" t="str">
            <v>是</v>
          </cell>
          <cell r="AM631" t="str">
            <v>汉语言</v>
          </cell>
          <cell r="AN631" t="str">
            <v>汉语文</v>
          </cell>
          <cell r="AT631" t="str">
            <v>否</v>
          </cell>
        </row>
        <row r="632">
          <cell r="H632">
            <v>1</v>
          </cell>
          <cell r="K632" t="str">
            <v>第二小学</v>
          </cell>
          <cell r="L632" t="str">
            <v>小学</v>
          </cell>
          <cell r="R632" t="str">
            <v>维吾尔族</v>
          </cell>
          <cell r="W632" t="str">
            <v>第二小学</v>
          </cell>
          <cell r="X632" t="str">
            <v>小学</v>
          </cell>
          <cell r="Y632" t="str">
            <v>教师编制</v>
          </cell>
          <cell r="Z632" t="str">
            <v>在编在岗</v>
          </cell>
          <cell r="AA632">
            <v>0</v>
          </cell>
          <cell r="AB632">
            <v>0</v>
          </cell>
          <cell r="AG632">
            <v>0</v>
          </cell>
          <cell r="AI632">
            <v>0</v>
          </cell>
          <cell r="AJ632">
            <v>0</v>
          </cell>
          <cell r="AL632" t="str">
            <v>是</v>
          </cell>
          <cell r="AM632" t="str">
            <v>民语言</v>
          </cell>
          <cell r="AN632" t="str">
            <v>思想政治</v>
          </cell>
          <cell r="AT632" t="str">
            <v>否</v>
          </cell>
        </row>
        <row r="633">
          <cell r="H633">
            <v>1</v>
          </cell>
          <cell r="K633" t="str">
            <v>第二小学</v>
          </cell>
          <cell r="L633" t="str">
            <v>小学</v>
          </cell>
          <cell r="R633" t="str">
            <v>维吾尔族</v>
          </cell>
          <cell r="W633" t="str">
            <v>第二小学</v>
          </cell>
          <cell r="X633" t="str">
            <v>小学</v>
          </cell>
          <cell r="Y633" t="str">
            <v>教师编制</v>
          </cell>
          <cell r="Z633" t="str">
            <v>在编在岗</v>
          </cell>
          <cell r="AA633">
            <v>0</v>
          </cell>
          <cell r="AB633">
            <v>0</v>
          </cell>
          <cell r="AG633">
            <v>0</v>
          </cell>
          <cell r="AI633">
            <v>0</v>
          </cell>
          <cell r="AJ633">
            <v>0</v>
          </cell>
          <cell r="AL633" t="str">
            <v>是</v>
          </cell>
          <cell r="AM633" t="str">
            <v>民语言</v>
          </cell>
          <cell r="AN633" t="str">
            <v>思想政治</v>
          </cell>
          <cell r="AT633" t="str">
            <v>否</v>
          </cell>
        </row>
        <row r="634">
          <cell r="H634">
            <v>1</v>
          </cell>
          <cell r="K634" t="str">
            <v>第二小学</v>
          </cell>
          <cell r="L634" t="str">
            <v>小学</v>
          </cell>
          <cell r="R634" t="str">
            <v>维吾尔族</v>
          </cell>
          <cell r="W634" t="str">
            <v>第二小学</v>
          </cell>
          <cell r="X634" t="str">
            <v>小学</v>
          </cell>
          <cell r="Y634" t="str">
            <v>教师编制</v>
          </cell>
          <cell r="Z634" t="str">
            <v>定期性其他工作</v>
          </cell>
          <cell r="AA634" t="str">
            <v>三民工作组</v>
          </cell>
          <cell r="AB634">
            <v>0</v>
          </cell>
          <cell r="AG634">
            <v>0</v>
          </cell>
          <cell r="AI634">
            <v>0</v>
          </cell>
          <cell r="AJ634">
            <v>0</v>
          </cell>
          <cell r="AL634" t="str">
            <v>否</v>
          </cell>
          <cell r="AM634" t="str">
            <v>民语言</v>
          </cell>
          <cell r="AN634" t="str">
            <v>数学</v>
          </cell>
          <cell r="AT634" t="str">
            <v>否</v>
          </cell>
        </row>
        <row r="635">
          <cell r="H635">
            <v>1</v>
          </cell>
          <cell r="K635" t="str">
            <v>第二小学</v>
          </cell>
          <cell r="L635" t="str">
            <v>小学</v>
          </cell>
          <cell r="R635" t="str">
            <v>维吾尔族</v>
          </cell>
          <cell r="W635" t="str">
            <v>第二小学</v>
          </cell>
          <cell r="X635" t="str">
            <v>小学</v>
          </cell>
          <cell r="Y635" t="str">
            <v>教师编制</v>
          </cell>
          <cell r="Z635" t="str">
            <v>在编在岗</v>
          </cell>
          <cell r="AA635">
            <v>0</v>
          </cell>
          <cell r="AB635">
            <v>0</v>
          </cell>
          <cell r="AG635">
            <v>0</v>
          </cell>
          <cell r="AI635">
            <v>0</v>
          </cell>
          <cell r="AJ635">
            <v>0</v>
          </cell>
          <cell r="AL635" t="str">
            <v>是</v>
          </cell>
          <cell r="AM635" t="str">
            <v>民语言</v>
          </cell>
          <cell r="AN635" t="str">
            <v>音乐</v>
          </cell>
          <cell r="AT635" t="str">
            <v>否</v>
          </cell>
        </row>
        <row r="636">
          <cell r="H636">
            <v>1</v>
          </cell>
          <cell r="K636" t="str">
            <v>第二小学</v>
          </cell>
          <cell r="L636" t="str">
            <v>小学</v>
          </cell>
          <cell r="R636" t="str">
            <v>维吾尔族</v>
          </cell>
          <cell r="W636" t="str">
            <v>第二小学</v>
          </cell>
          <cell r="X636" t="str">
            <v>小学</v>
          </cell>
          <cell r="Y636" t="str">
            <v>教师编制</v>
          </cell>
          <cell r="Z636" t="str">
            <v>在编在岗</v>
          </cell>
          <cell r="AA636">
            <v>0</v>
          </cell>
          <cell r="AB636">
            <v>0</v>
          </cell>
          <cell r="AG636">
            <v>0</v>
          </cell>
          <cell r="AI636">
            <v>0</v>
          </cell>
          <cell r="AJ636">
            <v>0</v>
          </cell>
          <cell r="AL636" t="str">
            <v>是</v>
          </cell>
          <cell r="AM636" t="str">
            <v>民语言</v>
          </cell>
          <cell r="AN636">
            <v>0</v>
          </cell>
          <cell r="AT636" t="str">
            <v>否</v>
          </cell>
        </row>
        <row r="637">
          <cell r="H637">
            <v>1</v>
          </cell>
          <cell r="K637" t="str">
            <v>第二小学</v>
          </cell>
          <cell r="L637" t="str">
            <v>小学</v>
          </cell>
          <cell r="R637" t="str">
            <v>维吾尔族</v>
          </cell>
          <cell r="W637" t="str">
            <v>第二小学</v>
          </cell>
          <cell r="X637" t="str">
            <v>小学</v>
          </cell>
          <cell r="Y637" t="str">
            <v>教师编制</v>
          </cell>
          <cell r="Z637" t="str">
            <v>在编在岗</v>
          </cell>
          <cell r="AA637">
            <v>0</v>
          </cell>
          <cell r="AB637">
            <v>0</v>
          </cell>
          <cell r="AG637">
            <v>0</v>
          </cell>
          <cell r="AI637">
            <v>0</v>
          </cell>
          <cell r="AJ637">
            <v>0</v>
          </cell>
          <cell r="AL637" t="str">
            <v>是</v>
          </cell>
          <cell r="AM637" t="str">
            <v>汉语言</v>
          </cell>
          <cell r="AN637" t="str">
            <v>汉语文</v>
          </cell>
          <cell r="AT637" t="str">
            <v>否</v>
          </cell>
        </row>
        <row r="638">
          <cell r="H638">
            <v>1</v>
          </cell>
          <cell r="K638" t="str">
            <v>第二小学</v>
          </cell>
          <cell r="L638" t="str">
            <v>小学</v>
          </cell>
          <cell r="R638" t="str">
            <v>维吾尔族</v>
          </cell>
          <cell r="W638" t="str">
            <v>第二小学</v>
          </cell>
          <cell r="X638" t="str">
            <v>小学</v>
          </cell>
          <cell r="Y638" t="str">
            <v>教师编制</v>
          </cell>
          <cell r="Z638" t="str">
            <v>在编在岗</v>
          </cell>
          <cell r="AA638">
            <v>0</v>
          </cell>
          <cell r="AB638">
            <v>0</v>
          </cell>
          <cell r="AG638">
            <v>0</v>
          </cell>
          <cell r="AI638">
            <v>0</v>
          </cell>
          <cell r="AJ638">
            <v>0</v>
          </cell>
          <cell r="AL638" t="str">
            <v>是</v>
          </cell>
          <cell r="AM638" t="str">
            <v>汉语言</v>
          </cell>
          <cell r="AN638" t="str">
            <v>汉语</v>
          </cell>
          <cell r="AT638" t="str">
            <v>否</v>
          </cell>
        </row>
        <row r="639">
          <cell r="H639">
            <v>1</v>
          </cell>
          <cell r="K639" t="str">
            <v>第二小学</v>
          </cell>
          <cell r="L639" t="str">
            <v>小学</v>
          </cell>
          <cell r="R639" t="str">
            <v>维吾尔族</v>
          </cell>
          <cell r="W639" t="str">
            <v>第二小学</v>
          </cell>
          <cell r="X639" t="str">
            <v>小学</v>
          </cell>
          <cell r="Y639" t="str">
            <v>教师编制</v>
          </cell>
          <cell r="Z639" t="str">
            <v>在编在岗</v>
          </cell>
          <cell r="AA639">
            <v>0</v>
          </cell>
          <cell r="AB639">
            <v>0</v>
          </cell>
          <cell r="AG639">
            <v>0</v>
          </cell>
          <cell r="AI639">
            <v>0</v>
          </cell>
          <cell r="AJ639">
            <v>0</v>
          </cell>
          <cell r="AL639" t="str">
            <v>是</v>
          </cell>
          <cell r="AM639" t="str">
            <v>汉语言</v>
          </cell>
          <cell r="AN639" t="str">
            <v>汉语</v>
          </cell>
          <cell r="AT639" t="str">
            <v>否</v>
          </cell>
        </row>
        <row r="640">
          <cell r="H640">
            <v>1</v>
          </cell>
          <cell r="K640" t="str">
            <v>第二小学</v>
          </cell>
          <cell r="L640" t="str">
            <v>小学</v>
          </cell>
          <cell r="R640" t="str">
            <v>维吾尔族</v>
          </cell>
          <cell r="W640" t="str">
            <v>第二小学</v>
          </cell>
          <cell r="X640" t="str">
            <v>小学</v>
          </cell>
          <cell r="Y640" t="str">
            <v>教师编制</v>
          </cell>
          <cell r="Z640" t="str">
            <v>在编在岗</v>
          </cell>
          <cell r="AA640">
            <v>0</v>
          </cell>
          <cell r="AB640">
            <v>0</v>
          </cell>
          <cell r="AG640">
            <v>0</v>
          </cell>
          <cell r="AI640">
            <v>0</v>
          </cell>
          <cell r="AJ640">
            <v>0</v>
          </cell>
          <cell r="AL640" t="str">
            <v>是</v>
          </cell>
          <cell r="AM640" t="str">
            <v>民语言</v>
          </cell>
          <cell r="AN640" t="str">
            <v>维语文</v>
          </cell>
          <cell r="AT640" t="str">
            <v>否</v>
          </cell>
        </row>
        <row r="641">
          <cell r="H641">
            <v>1</v>
          </cell>
          <cell r="K641" t="str">
            <v>第二小学</v>
          </cell>
          <cell r="L641" t="str">
            <v>小学</v>
          </cell>
          <cell r="R641" t="str">
            <v>维吾尔族</v>
          </cell>
          <cell r="W641" t="str">
            <v>第二小学</v>
          </cell>
          <cell r="X641" t="str">
            <v>小学</v>
          </cell>
          <cell r="Y641" t="str">
            <v>教师编制</v>
          </cell>
          <cell r="Z641" t="str">
            <v>在编在岗</v>
          </cell>
          <cell r="AA641">
            <v>0</v>
          </cell>
          <cell r="AB641">
            <v>0</v>
          </cell>
          <cell r="AG641">
            <v>0</v>
          </cell>
          <cell r="AI641">
            <v>0</v>
          </cell>
          <cell r="AJ641">
            <v>0</v>
          </cell>
          <cell r="AL641" t="str">
            <v>是</v>
          </cell>
          <cell r="AM641" t="str">
            <v>民语言</v>
          </cell>
          <cell r="AN641" t="str">
            <v>维语文</v>
          </cell>
          <cell r="AT641" t="str">
            <v>否</v>
          </cell>
        </row>
        <row r="642">
          <cell r="H642">
            <v>1</v>
          </cell>
          <cell r="K642" t="str">
            <v>第二小学</v>
          </cell>
          <cell r="L642" t="str">
            <v>小学</v>
          </cell>
          <cell r="R642" t="str">
            <v>维吾尔族</v>
          </cell>
          <cell r="W642" t="str">
            <v>第二小学</v>
          </cell>
          <cell r="X642" t="str">
            <v>小学</v>
          </cell>
          <cell r="Y642" t="str">
            <v>教师编制</v>
          </cell>
          <cell r="Z642" t="str">
            <v>在编在岗</v>
          </cell>
          <cell r="AA642">
            <v>0</v>
          </cell>
          <cell r="AB642">
            <v>0</v>
          </cell>
          <cell r="AG642">
            <v>0</v>
          </cell>
          <cell r="AI642">
            <v>0</v>
          </cell>
          <cell r="AJ642">
            <v>0</v>
          </cell>
          <cell r="AL642" t="str">
            <v>是</v>
          </cell>
          <cell r="AM642" t="str">
            <v>汉语言</v>
          </cell>
          <cell r="AN642" t="str">
            <v>汉语文</v>
          </cell>
          <cell r="AT642" t="str">
            <v>否</v>
          </cell>
        </row>
        <row r="643">
          <cell r="H643">
            <v>1</v>
          </cell>
          <cell r="K643" t="str">
            <v>第二小学</v>
          </cell>
          <cell r="L643" t="str">
            <v>小学</v>
          </cell>
          <cell r="R643" t="str">
            <v>维吾尔族</v>
          </cell>
          <cell r="W643" t="str">
            <v>第二小学</v>
          </cell>
          <cell r="X643" t="str">
            <v>小学</v>
          </cell>
          <cell r="Y643" t="str">
            <v>教师编制</v>
          </cell>
          <cell r="Z643" t="str">
            <v>不定期性其他工作</v>
          </cell>
          <cell r="AA643">
            <v>0</v>
          </cell>
          <cell r="AB643" t="str">
            <v>培训中心</v>
          </cell>
          <cell r="AG643">
            <v>0</v>
          </cell>
          <cell r="AI643">
            <v>0</v>
          </cell>
          <cell r="AJ643">
            <v>0</v>
          </cell>
          <cell r="AL643" t="str">
            <v>否</v>
          </cell>
          <cell r="AM643" t="str">
            <v>民语言</v>
          </cell>
          <cell r="AN643" t="str">
            <v>科学</v>
          </cell>
          <cell r="AT643" t="str">
            <v>否</v>
          </cell>
        </row>
        <row r="644">
          <cell r="H644">
            <v>1</v>
          </cell>
          <cell r="K644" t="str">
            <v>第二小学</v>
          </cell>
          <cell r="L644" t="str">
            <v>小学</v>
          </cell>
          <cell r="R644" t="str">
            <v>维吾尔族</v>
          </cell>
          <cell r="W644" t="str">
            <v>第二小学</v>
          </cell>
          <cell r="X644" t="str">
            <v>小学</v>
          </cell>
          <cell r="Y644" t="str">
            <v>教师编制</v>
          </cell>
          <cell r="Z644" t="str">
            <v>在编在岗</v>
          </cell>
          <cell r="AA644">
            <v>0</v>
          </cell>
          <cell r="AB644">
            <v>0</v>
          </cell>
          <cell r="AG644">
            <v>0</v>
          </cell>
          <cell r="AI644">
            <v>0</v>
          </cell>
          <cell r="AJ644">
            <v>0</v>
          </cell>
          <cell r="AL644" t="str">
            <v>是</v>
          </cell>
          <cell r="AM644" t="str">
            <v>民语言</v>
          </cell>
          <cell r="AN644" t="str">
            <v>思想政治</v>
          </cell>
          <cell r="AT644" t="str">
            <v>否</v>
          </cell>
        </row>
        <row r="645">
          <cell r="H645">
            <v>1</v>
          </cell>
          <cell r="K645" t="str">
            <v>第二小学</v>
          </cell>
          <cell r="L645" t="str">
            <v>小学</v>
          </cell>
          <cell r="R645" t="str">
            <v>维吾尔族</v>
          </cell>
          <cell r="W645" t="str">
            <v>第二小学</v>
          </cell>
          <cell r="X645" t="str">
            <v>小学</v>
          </cell>
          <cell r="Y645" t="str">
            <v>教师编制</v>
          </cell>
          <cell r="Z645" t="str">
            <v>在编在岗</v>
          </cell>
          <cell r="AA645">
            <v>0</v>
          </cell>
          <cell r="AB645">
            <v>0</v>
          </cell>
          <cell r="AG645">
            <v>0</v>
          </cell>
          <cell r="AI645">
            <v>0</v>
          </cell>
          <cell r="AJ645">
            <v>0</v>
          </cell>
          <cell r="AL645" t="str">
            <v>是</v>
          </cell>
          <cell r="AM645" t="str">
            <v>民语言</v>
          </cell>
          <cell r="AN645" t="str">
            <v>思想政治</v>
          </cell>
          <cell r="AT645" t="str">
            <v>否</v>
          </cell>
        </row>
        <row r="646">
          <cell r="H646">
            <v>1</v>
          </cell>
          <cell r="K646" t="str">
            <v>第二小学</v>
          </cell>
          <cell r="L646" t="str">
            <v>小学</v>
          </cell>
          <cell r="R646" t="str">
            <v>维吾尔族</v>
          </cell>
          <cell r="W646" t="str">
            <v>第二小学</v>
          </cell>
          <cell r="X646" t="str">
            <v>小学</v>
          </cell>
          <cell r="Y646" t="str">
            <v>教师编制</v>
          </cell>
          <cell r="Z646" t="str">
            <v>不定期性其他工作</v>
          </cell>
          <cell r="AA646">
            <v>0</v>
          </cell>
          <cell r="AB646" t="str">
            <v>培训中心</v>
          </cell>
          <cell r="AG646">
            <v>0</v>
          </cell>
          <cell r="AI646">
            <v>0</v>
          </cell>
          <cell r="AJ646">
            <v>0</v>
          </cell>
          <cell r="AL646" t="str">
            <v>否</v>
          </cell>
          <cell r="AM646" t="str">
            <v>民语言</v>
          </cell>
          <cell r="AN646" t="str">
            <v>体育与健康</v>
          </cell>
          <cell r="AT646" t="str">
            <v>否</v>
          </cell>
        </row>
        <row r="647">
          <cell r="H647">
            <v>1</v>
          </cell>
          <cell r="K647" t="str">
            <v>第二小学</v>
          </cell>
          <cell r="L647" t="str">
            <v>小学</v>
          </cell>
          <cell r="R647" t="str">
            <v>维吾尔族</v>
          </cell>
          <cell r="W647" t="str">
            <v>第二小学</v>
          </cell>
          <cell r="X647" t="str">
            <v>小学</v>
          </cell>
          <cell r="Y647" t="str">
            <v>工人编制</v>
          </cell>
          <cell r="Z647" t="str">
            <v>在编在岗</v>
          </cell>
          <cell r="AA647">
            <v>0</v>
          </cell>
          <cell r="AB647">
            <v>0</v>
          </cell>
          <cell r="AG647">
            <v>0</v>
          </cell>
          <cell r="AI647">
            <v>0</v>
          </cell>
          <cell r="AJ647">
            <v>0</v>
          </cell>
          <cell r="AL647" t="str">
            <v>是</v>
          </cell>
          <cell r="AM647" t="str">
            <v>民语言</v>
          </cell>
          <cell r="AN647">
            <v>0</v>
          </cell>
          <cell r="AT647" t="str">
            <v>否</v>
          </cell>
        </row>
        <row r="648">
          <cell r="H648">
            <v>1</v>
          </cell>
          <cell r="K648" t="str">
            <v>第二小学</v>
          </cell>
          <cell r="L648" t="str">
            <v>小学</v>
          </cell>
          <cell r="R648" t="str">
            <v>维吾尔族</v>
          </cell>
          <cell r="W648" t="str">
            <v>第二小学</v>
          </cell>
          <cell r="X648" t="str">
            <v>小学</v>
          </cell>
          <cell r="Y648" t="str">
            <v>教师编制</v>
          </cell>
          <cell r="Z648" t="str">
            <v>定期性其他工作</v>
          </cell>
          <cell r="AA648" t="str">
            <v>带队老师</v>
          </cell>
          <cell r="AB648">
            <v>0</v>
          </cell>
          <cell r="AG648">
            <v>0</v>
          </cell>
          <cell r="AI648">
            <v>0</v>
          </cell>
          <cell r="AJ648">
            <v>0</v>
          </cell>
          <cell r="AL648" t="str">
            <v>否</v>
          </cell>
          <cell r="AM648" t="str">
            <v>民语言</v>
          </cell>
          <cell r="AN648" t="str">
            <v>数学</v>
          </cell>
          <cell r="AT648" t="str">
            <v>否</v>
          </cell>
        </row>
        <row r="649">
          <cell r="H649">
            <v>1</v>
          </cell>
          <cell r="K649" t="str">
            <v>第二小学</v>
          </cell>
          <cell r="L649" t="str">
            <v>小学</v>
          </cell>
          <cell r="R649" t="str">
            <v>维吾尔族</v>
          </cell>
          <cell r="W649" t="str">
            <v>第二小学</v>
          </cell>
          <cell r="X649" t="str">
            <v>小学</v>
          </cell>
          <cell r="Y649" t="str">
            <v>教师编制</v>
          </cell>
          <cell r="Z649" t="str">
            <v>在编在岗</v>
          </cell>
          <cell r="AA649">
            <v>0</v>
          </cell>
          <cell r="AB649">
            <v>0</v>
          </cell>
          <cell r="AG649">
            <v>0</v>
          </cell>
          <cell r="AI649">
            <v>0</v>
          </cell>
          <cell r="AJ649">
            <v>0</v>
          </cell>
          <cell r="AL649" t="str">
            <v>是</v>
          </cell>
          <cell r="AM649" t="str">
            <v>汉语言</v>
          </cell>
          <cell r="AN649" t="str">
            <v>汉语文</v>
          </cell>
          <cell r="AT649" t="str">
            <v>否</v>
          </cell>
        </row>
        <row r="650">
          <cell r="H650">
            <v>1</v>
          </cell>
          <cell r="K650" t="str">
            <v>第二小学</v>
          </cell>
          <cell r="L650" t="str">
            <v>小学</v>
          </cell>
          <cell r="R650" t="str">
            <v>维吾尔族</v>
          </cell>
          <cell r="W650" t="str">
            <v>第二小学</v>
          </cell>
          <cell r="X650" t="str">
            <v>小学</v>
          </cell>
          <cell r="Y650" t="str">
            <v>教师编制</v>
          </cell>
          <cell r="Z650" t="str">
            <v>在编在岗</v>
          </cell>
          <cell r="AA650">
            <v>0</v>
          </cell>
          <cell r="AB650">
            <v>0</v>
          </cell>
          <cell r="AG650">
            <v>0</v>
          </cell>
          <cell r="AI650">
            <v>0</v>
          </cell>
          <cell r="AJ650">
            <v>0</v>
          </cell>
          <cell r="AL650" t="str">
            <v>是</v>
          </cell>
          <cell r="AM650" t="str">
            <v>民语言</v>
          </cell>
          <cell r="AN650" t="str">
            <v>维语文</v>
          </cell>
          <cell r="AT650" t="str">
            <v>否</v>
          </cell>
        </row>
        <row r="651">
          <cell r="H651">
            <v>1</v>
          </cell>
          <cell r="K651" t="str">
            <v>第二小学</v>
          </cell>
          <cell r="L651" t="str">
            <v>小学</v>
          </cell>
          <cell r="R651" t="str">
            <v>维吾尔族</v>
          </cell>
          <cell r="W651" t="str">
            <v>第二小学</v>
          </cell>
          <cell r="X651" t="str">
            <v>小学</v>
          </cell>
          <cell r="Y651" t="str">
            <v>教师编制</v>
          </cell>
          <cell r="Z651" t="str">
            <v>在编在岗</v>
          </cell>
          <cell r="AA651">
            <v>0</v>
          </cell>
          <cell r="AB651">
            <v>0</v>
          </cell>
          <cell r="AG651">
            <v>0</v>
          </cell>
          <cell r="AI651">
            <v>0</v>
          </cell>
          <cell r="AJ651">
            <v>0</v>
          </cell>
          <cell r="AL651" t="str">
            <v>是</v>
          </cell>
          <cell r="AM651" t="str">
            <v>民语言</v>
          </cell>
          <cell r="AN651" t="str">
            <v>维语文</v>
          </cell>
          <cell r="AT651" t="str">
            <v>否</v>
          </cell>
        </row>
        <row r="652">
          <cell r="H652">
            <v>1</v>
          </cell>
          <cell r="K652" t="str">
            <v>第二小学</v>
          </cell>
          <cell r="L652" t="str">
            <v>小学</v>
          </cell>
          <cell r="R652" t="str">
            <v>维吾尔族</v>
          </cell>
          <cell r="W652" t="str">
            <v>第二小学</v>
          </cell>
          <cell r="X652" t="str">
            <v>小学</v>
          </cell>
          <cell r="Y652" t="str">
            <v>教师编制</v>
          </cell>
          <cell r="Z652" t="str">
            <v>在编在岗</v>
          </cell>
          <cell r="AA652">
            <v>0</v>
          </cell>
          <cell r="AB652">
            <v>0</v>
          </cell>
          <cell r="AG652">
            <v>0</v>
          </cell>
          <cell r="AI652">
            <v>0</v>
          </cell>
          <cell r="AJ652">
            <v>0</v>
          </cell>
          <cell r="AL652" t="str">
            <v>是</v>
          </cell>
          <cell r="AM652" t="str">
            <v>民语言</v>
          </cell>
          <cell r="AN652" t="str">
            <v>维语文</v>
          </cell>
          <cell r="AT652" t="str">
            <v>否</v>
          </cell>
        </row>
        <row r="653">
          <cell r="H653">
            <v>1</v>
          </cell>
          <cell r="K653" t="str">
            <v>第二小学</v>
          </cell>
          <cell r="L653" t="str">
            <v>小学</v>
          </cell>
          <cell r="R653" t="str">
            <v>维吾尔族</v>
          </cell>
          <cell r="W653" t="str">
            <v>第二小学</v>
          </cell>
          <cell r="X653" t="str">
            <v>小学</v>
          </cell>
          <cell r="Y653" t="str">
            <v>工人编制</v>
          </cell>
          <cell r="Z653" t="str">
            <v>不定期性其他工作</v>
          </cell>
          <cell r="AA653">
            <v>0</v>
          </cell>
          <cell r="AB653" t="str">
            <v>培训中心</v>
          </cell>
          <cell r="AG653">
            <v>0</v>
          </cell>
          <cell r="AI653">
            <v>0</v>
          </cell>
          <cell r="AJ653">
            <v>0</v>
          </cell>
          <cell r="AL653" t="str">
            <v>否</v>
          </cell>
          <cell r="AM653" t="str">
            <v>民语言</v>
          </cell>
          <cell r="AN653" t="str">
            <v>体育与健康</v>
          </cell>
          <cell r="AT653" t="str">
            <v>否</v>
          </cell>
        </row>
        <row r="654">
          <cell r="H654">
            <v>1</v>
          </cell>
          <cell r="K654" t="str">
            <v>第二小学</v>
          </cell>
          <cell r="L654" t="str">
            <v>小学</v>
          </cell>
          <cell r="R654" t="str">
            <v>维吾尔族</v>
          </cell>
          <cell r="W654" t="str">
            <v>第二小学</v>
          </cell>
          <cell r="X654" t="str">
            <v>小学</v>
          </cell>
          <cell r="Y654" t="str">
            <v>教师编制</v>
          </cell>
          <cell r="Z654" t="str">
            <v>在编在岗</v>
          </cell>
          <cell r="AA654">
            <v>0</v>
          </cell>
          <cell r="AB654">
            <v>0</v>
          </cell>
          <cell r="AG654">
            <v>0</v>
          </cell>
          <cell r="AI654">
            <v>0</v>
          </cell>
          <cell r="AJ654">
            <v>0</v>
          </cell>
          <cell r="AL654" t="str">
            <v>是</v>
          </cell>
          <cell r="AM654" t="str">
            <v>民语言</v>
          </cell>
          <cell r="AN654" t="str">
            <v>数学</v>
          </cell>
          <cell r="AT654" t="str">
            <v>否</v>
          </cell>
        </row>
        <row r="655">
          <cell r="H655">
            <v>1</v>
          </cell>
          <cell r="K655" t="str">
            <v>第二小学</v>
          </cell>
          <cell r="L655" t="str">
            <v>小学</v>
          </cell>
          <cell r="R655" t="str">
            <v>维吾尔族</v>
          </cell>
          <cell r="W655" t="str">
            <v>第二小学</v>
          </cell>
          <cell r="X655" t="str">
            <v>小学</v>
          </cell>
          <cell r="Y655" t="str">
            <v>教师编制</v>
          </cell>
          <cell r="Z655" t="str">
            <v>在编在岗</v>
          </cell>
          <cell r="AA655">
            <v>0</v>
          </cell>
          <cell r="AB655">
            <v>0</v>
          </cell>
          <cell r="AG655">
            <v>0</v>
          </cell>
          <cell r="AI655">
            <v>0</v>
          </cell>
          <cell r="AJ655">
            <v>0</v>
          </cell>
          <cell r="AL655" t="str">
            <v>是</v>
          </cell>
          <cell r="AM655" t="str">
            <v>民语言</v>
          </cell>
          <cell r="AN655" t="str">
            <v>维语文</v>
          </cell>
          <cell r="AT655" t="str">
            <v>否</v>
          </cell>
        </row>
        <row r="656">
          <cell r="H656">
            <v>1</v>
          </cell>
          <cell r="K656" t="str">
            <v>第二小学</v>
          </cell>
          <cell r="L656" t="str">
            <v>小学</v>
          </cell>
          <cell r="R656" t="str">
            <v>汉族</v>
          </cell>
          <cell r="W656" t="str">
            <v>第二小学</v>
          </cell>
          <cell r="X656" t="str">
            <v>小学</v>
          </cell>
          <cell r="Y656" t="str">
            <v>教师编制</v>
          </cell>
          <cell r="Z656" t="str">
            <v>在编在岗</v>
          </cell>
          <cell r="AA656">
            <v>0</v>
          </cell>
          <cell r="AB656">
            <v>0</v>
          </cell>
          <cell r="AG656">
            <v>0</v>
          </cell>
          <cell r="AI656">
            <v>0</v>
          </cell>
          <cell r="AJ656">
            <v>0</v>
          </cell>
          <cell r="AL656" t="str">
            <v>是</v>
          </cell>
          <cell r="AM656" t="str">
            <v>汉语言</v>
          </cell>
          <cell r="AN656" t="str">
            <v>汉语文</v>
          </cell>
          <cell r="AT656" t="str">
            <v>否</v>
          </cell>
        </row>
        <row r="657">
          <cell r="H657">
            <v>1</v>
          </cell>
          <cell r="K657" t="str">
            <v>第二小学</v>
          </cell>
          <cell r="L657" t="str">
            <v>小学</v>
          </cell>
          <cell r="R657" t="str">
            <v>维吾尔族</v>
          </cell>
          <cell r="W657" t="str">
            <v>第二小学</v>
          </cell>
          <cell r="X657" t="str">
            <v>小学</v>
          </cell>
          <cell r="Y657" t="str">
            <v>教师编制</v>
          </cell>
          <cell r="Z657" t="str">
            <v>在编在岗</v>
          </cell>
          <cell r="AA657">
            <v>0</v>
          </cell>
          <cell r="AB657">
            <v>0</v>
          </cell>
          <cell r="AG657">
            <v>0</v>
          </cell>
          <cell r="AI657">
            <v>0</v>
          </cell>
          <cell r="AJ657">
            <v>0</v>
          </cell>
          <cell r="AL657" t="str">
            <v>是</v>
          </cell>
          <cell r="AM657" t="str">
            <v>民语言</v>
          </cell>
          <cell r="AN657" t="str">
            <v>数学</v>
          </cell>
          <cell r="AT657" t="str">
            <v>否</v>
          </cell>
        </row>
        <row r="658">
          <cell r="H658">
            <v>1</v>
          </cell>
          <cell r="K658" t="str">
            <v>第二小学</v>
          </cell>
          <cell r="L658" t="str">
            <v>小学</v>
          </cell>
          <cell r="R658" t="str">
            <v>维吾尔族</v>
          </cell>
          <cell r="W658" t="str">
            <v>第二小学</v>
          </cell>
          <cell r="X658" t="str">
            <v>小学</v>
          </cell>
          <cell r="Y658" t="str">
            <v>教师编制</v>
          </cell>
          <cell r="Z658" t="str">
            <v>在编在岗</v>
          </cell>
          <cell r="AA658">
            <v>0</v>
          </cell>
          <cell r="AB658">
            <v>0</v>
          </cell>
          <cell r="AG658">
            <v>0</v>
          </cell>
          <cell r="AI658">
            <v>0</v>
          </cell>
          <cell r="AJ658">
            <v>0</v>
          </cell>
          <cell r="AL658" t="str">
            <v>是</v>
          </cell>
          <cell r="AM658" t="str">
            <v>民语言</v>
          </cell>
          <cell r="AN658" t="str">
            <v>数学</v>
          </cell>
          <cell r="AT658" t="str">
            <v>否</v>
          </cell>
        </row>
        <row r="659">
          <cell r="H659">
            <v>1</v>
          </cell>
          <cell r="K659" t="str">
            <v>第二小学</v>
          </cell>
          <cell r="L659" t="str">
            <v>小学</v>
          </cell>
          <cell r="R659" t="str">
            <v>维吾尔族</v>
          </cell>
          <cell r="W659" t="str">
            <v>第二小学</v>
          </cell>
          <cell r="X659" t="str">
            <v>小学</v>
          </cell>
          <cell r="Y659" t="str">
            <v>教师编制</v>
          </cell>
          <cell r="Z659" t="str">
            <v>在编在岗</v>
          </cell>
          <cell r="AA659">
            <v>0</v>
          </cell>
          <cell r="AB659">
            <v>0</v>
          </cell>
          <cell r="AG659">
            <v>0</v>
          </cell>
          <cell r="AI659">
            <v>0</v>
          </cell>
          <cell r="AJ659">
            <v>0</v>
          </cell>
          <cell r="AL659" t="str">
            <v>是</v>
          </cell>
          <cell r="AM659" t="str">
            <v>民语言</v>
          </cell>
          <cell r="AN659" t="str">
            <v>维语文</v>
          </cell>
          <cell r="AT659" t="str">
            <v>否</v>
          </cell>
        </row>
        <row r="660">
          <cell r="H660">
            <v>1</v>
          </cell>
          <cell r="K660" t="str">
            <v>第二小学</v>
          </cell>
          <cell r="L660" t="str">
            <v>小学</v>
          </cell>
          <cell r="R660" t="str">
            <v>维吾尔族</v>
          </cell>
          <cell r="W660" t="str">
            <v>第二小学</v>
          </cell>
          <cell r="X660" t="str">
            <v>小学</v>
          </cell>
          <cell r="Y660" t="str">
            <v>教师编制</v>
          </cell>
          <cell r="Z660" t="str">
            <v>在编在岗</v>
          </cell>
          <cell r="AA660">
            <v>0</v>
          </cell>
          <cell r="AB660">
            <v>0</v>
          </cell>
          <cell r="AG660">
            <v>0</v>
          </cell>
          <cell r="AI660">
            <v>0</v>
          </cell>
          <cell r="AJ660">
            <v>0</v>
          </cell>
          <cell r="AL660" t="str">
            <v>是</v>
          </cell>
          <cell r="AM660" t="str">
            <v>汉语言</v>
          </cell>
          <cell r="AN660" t="str">
            <v>数学</v>
          </cell>
          <cell r="AT660" t="str">
            <v>否</v>
          </cell>
        </row>
        <row r="661">
          <cell r="H661">
            <v>1</v>
          </cell>
          <cell r="K661" t="str">
            <v>第二小学</v>
          </cell>
          <cell r="L661" t="str">
            <v>小学</v>
          </cell>
          <cell r="R661" t="str">
            <v>维吾尔族</v>
          </cell>
          <cell r="W661" t="str">
            <v>第二小学</v>
          </cell>
          <cell r="X661" t="str">
            <v>小学</v>
          </cell>
          <cell r="Y661" t="str">
            <v>教师编制</v>
          </cell>
          <cell r="Z661" t="str">
            <v>在编在岗</v>
          </cell>
          <cell r="AA661">
            <v>0</v>
          </cell>
          <cell r="AB661">
            <v>0</v>
          </cell>
          <cell r="AG661">
            <v>0</v>
          </cell>
          <cell r="AI661">
            <v>0</v>
          </cell>
          <cell r="AJ661">
            <v>0</v>
          </cell>
          <cell r="AL661" t="str">
            <v>是</v>
          </cell>
          <cell r="AM661" t="str">
            <v>汉语言</v>
          </cell>
          <cell r="AN661" t="str">
            <v>数学</v>
          </cell>
          <cell r="AT661" t="str">
            <v>否</v>
          </cell>
        </row>
        <row r="662">
          <cell r="H662">
            <v>1</v>
          </cell>
          <cell r="K662" t="str">
            <v>第二小学</v>
          </cell>
          <cell r="L662" t="str">
            <v>小学</v>
          </cell>
          <cell r="R662" t="str">
            <v>维吾尔族</v>
          </cell>
          <cell r="W662" t="str">
            <v>第二小学</v>
          </cell>
          <cell r="X662" t="str">
            <v>小学</v>
          </cell>
          <cell r="Y662" t="str">
            <v>教师编制</v>
          </cell>
          <cell r="Z662" t="str">
            <v>在编在岗</v>
          </cell>
          <cell r="AA662">
            <v>0</v>
          </cell>
          <cell r="AB662">
            <v>0</v>
          </cell>
          <cell r="AG662">
            <v>0</v>
          </cell>
          <cell r="AI662">
            <v>0</v>
          </cell>
          <cell r="AJ662">
            <v>0</v>
          </cell>
          <cell r="AL662" t="str">
            <v>是</v>
          </cell>
          <cell r="AM662" t="str">
            <v>民语言</v>
          </cell>
          <cell r="AN662" t="str">
            <v>数学</v>
          </cell>
          <cell r="AT662" t="str">
            <v>否</v>
          </cell>
        </row>
        <row r="663">
          <cell r="H663">
            <v>1</v>
          </cell>
          <cell r="K663" t="str">
            <v>第二小学</v>
          </cell>
          <cell r="L663" t="str">
            <v>小学</v>
          </cell>
          <cell r="R663" t="str">
            <v>维吾尔族</v>
          </cell>
          <cell r="W663" t="str">
            <v>第二小学</v>
          </cell>
          <cell r="X663" t="str">
            <v>小学</v>
          </cell>
          <cell r="Y663" t="str">
            <v>教师编制</v>
          </cell>
          <cell r="Z663" t="str">
            <v>在编在岗</v>
          </cell>
          <cell r="AA663">
            <v>0</v>
          </cell>
          <cell r="AB663">
            <v>0</v>
          </cell>
          <cell r="AG663">
            <v>0</v>
          </cell>
          <cell r="AI663">
            <v>0</v>
          </cell>
          <cell r="AJ663">
            <v>0</v>
          </cell>
          <cell r="AL663" t="str">
            <v>是</v>
          </cell>
          <cell r="AM663" t="str">
            <v>汉语言</v>
          </cell>
          <cell r="AN663" t="str">
            <v>汉语文</v>
          </cell>
          <cell r="AT663" t="str">
            <v>否</v>
          </cell>
        </row>
        <row r="664">
          <cell r="H664">
            <v>1</v>
          </cell>
          <cell r="K664" t="str">
            <v>第二小学</v>
          </cell>
          <cell r="L664" t="str">
            <v>小学</v>
          </cell>
          <cell r="R664" t="str">
            <v>维吾尔族</v>
          </cell>
          <cell r="W664" t="str">
            <v>第二小学</v>
          </cell>
          <cell r="X664" t="str">
            <v>小学</v>
          </cell>
          <cell r="Y664" t="str">
            <v>教师编制</v>
          </cell>
          <cell r="Z664" t="str">
            <v>在编在岗</v>
          </cell>
          <cell r="AA664">
            <v>0</v>
          </cell>
          <cell r="AB664">
            <v>0</v>
          </cell>
          <cell r="AG664">
            <v>0</v>
          </cell>
          <cell r="AI664">
            <v>0</v>
          </cell>
          <cell r="AJ664">
            <v>0</v>
          </cell>
          <cell r="AL664" t="str">
            <v>是</v>
          </cell>
          <cell r="AM664" t="str">
            <v>民语言</v>
          </cell>
          <cell r="AN664" t="str">
            <v>维语文</v>
          </cell>
          <cell r="AT664" t="str">
            <v>否</v>
          </cell>
        </row>
        <row r="665">
          <cell r="H665">
            <v>1</v>
          </cell>
          <cell r="K665" t="str">
            <v>第二小学</v>
          </cell>
          <cell r="L665" t="str">
            <v>小学</v>
          </cell>
          <cell r="R665" t="str">
            <v>维吾尔族</v>
          </cell>
          <cell r="W665" t="str">
            <v>第二小学</v>
          </cell>
          <cell r="X665" t="str">
            <v>小学</v>
          </cell>
          <cell r="Y665" t="str">
            <v>教师编制</v>
          </cell>
          <cell r="Z665" t="str">
            <v>在编在岗</v>
          </cell>
          <cell r="AA665">
            <v>0</v>
          </cell>
          <cell r="AB665">
            <v>0</v>
          </cell>
          <cell r="AG665">
            <v>0</v>
          </cell>
          <cell r="AI665">
            <v>0</v>
          </cell>
          <cell r="AJ665">
            <v>0</v>
          </cell>
          <cell r="AL665" t="str">
            <v>是</v>
          </cell>
          <cell r="AM665" t="str">
            <v>民语言</v>
          </cell>
          <cell r="AN665" t="str">
            <v>维语文</v>
          </cell>
          <cell r="AT665" t="str">
            <v>否</v>
          </cell>
        </row>
        <row r="666">
          <cell r="H666">
            <v>1</v>
          </cell>
          <cell r="K666" t="str">
            <v>第二小学</v>
          </cell>
          <cell r="L666" t="str">
            <v>小学</v>
          </cell>
          <cell r="R666" t="str">
            <v>维吾尔族</v>
          </cell>
          <cell r="W666" t="str">
            <v>第二小学</v>
          </cell>
          <cell r="X666" t="str">
            <v>小学</v>
          </cell>
          <cell r="Y666" t="str">
            <v>教师编制</v>
          </cell>
          <cell r="Z666" t="str">
            <v>在编在岗</v>
          </cell>
          <cell r="AA666">
            <v>0</v>
          </cell>
          <cell r="AB666">
            <v>0</v>
          </cell>
          <cell r="AG666">
            <v>0</v>
          </cell>
          <cell r="AI666">
            <v>0</v>
          </cell>
          <cell r="AJ666">
            <v>0</v>
          </cell>
          <cell r="AL666" t="str">
            <v>是</v>
          </cell>
          <cell r="AM666" t="str">
            <v>民语言</v>
          </cell>
          <cell r="AN666" t="str">
            <v>音乐</v>
          </cell>
          <cell r="AT666" t="str">
            <v>否</v>
          </cell>
        </row>
        <row r="667">
          <cell r="H667">
            <v>1</v>
          </cell>
          <cell r="K667" t="str">
            <v>第二小学</v>
          </cell>
          <cell r="L667" t="str">
            <v>小学</v>
          </cell>
          <cell r="R667" t="str">
            <v>维吾尔族</v>
          </cell>
          <cell r="W667" t="str">
            <v>第二小学</v>
          </cell>
          <cell r="X667" t="str">
            <v>小学</v>
          </cell>
          <cell r="Y667" t="str">
            <v>教师编制</v>
          </cell>
          <cell r="Z667" t="str">
            <v>在编在岗</v>
          </cell>
          <cell r="AA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L667" t="str">
            <v>是</v>
          </cell>
          <cell r="AM667" t="str">
            <v>民语言</v>
          </cell>
          <cell r="AN667" t="str">
            <v>维语文</v>
          </cell>
          <cell r="AT667" t="str">
            <v>否</v>
          </cell>
        </row>
        <row r="668">
          <cell r="H668">
            <v>1</v>
          </cell>
          <cell r="K668" t="str">
            <v>第二小学</v>
          </cell>
          <cell r="L668" t="str">
            <v>小学</v>
          </cell>
          <cell r="R668" t="str">
            <v>维吾尔族</v>
          </cell>
          <cell r="W668" t="str">
            <v>第二小学</v>
          </cell>
          <cell r="X668" t="str">
            <v>小学</v>
          </cell>
          <cell r="Y668" t="str">
            <v>教师编制</v>
          </cell>
          <cell r="Z668" t="str">
            <v>在编在岗</v>
          </cell>
          <cell r="AA668">
            <v>0</v>
          </cell>
          <cell r="AB668">
            <v>0</v>
          </cell>
          <cell r="AG668">
            <v>0</v>
          </cell>
          <cell r="AI668">
            <v>0</v>
          </cell>
          <cell r="AJ668">
            <v>0</v>
          </cell>
          <cell r="AL668" t="str">
            <v>是</v>
          </cell>
          <cell r="AM668" t="str">
            <v>汉语言</v>
          </cell>
          <cell r="AN668" t="str">
            <v>数学</v>
          </cell>
          <cell r="AT668" t="str">
            <v>否</v>
          </cell>
        </row>
        <row r="669">
          <cell r="H669">
            <v>1</v>
          </cell>
          <cell r="K669" t="str">
            <v>第二小学</v>
          </cell>
          <cell r="L669" t="str">
            <v>小学</v>
          </cell>
          <cell r="R669" t="str">
            <v>维吾尔族</v>
          </cell>
          <cell r="W669" t="str">
            <v>第二小学</v>
          </cell>
          <cell r="X669" t="str">
            <v>小学</v>
          </cell>
          <cell r="Y669" t="str">
            <v>教师编制</v>
          </cell>
          <cell r="Z669" t="str">
            <v>在编在岗</v>
          </cell>
          <cell r="AA669">
            <v>0</v>
          </cell>
          <cell r="AB669">
            <v>0</v>
          </cell>
          <cell r="AG669">
            <v>0</v>
          </cell>
          <cell r="AI669">
            <v>0</v>
          </cell>
          <cell r="AJ669">
            <v>0</v>
          </cell>
          <cell r="AL669" t="str">
            <v>是</v>
          </cell>
          <cell r="AM669" t="str">
            <v>民语言</v>
          </cell>
          <cell r="AN669" t="str">
            <v>数学</v>
          </cell>
          <cell r="AT669" t="str">
            <v>否</v>
          </cell>
        </row>
        <row r="670">
          <cell r="H670">
            <v>1</v>
          </cell>
          <cell r="K670" t="str">
            <v>第二小学</v>
          </cell>
          <cell r="L670" t="str">
            <v>小学</v>
          </cell>
          <cell r="R670" t="str">
            <v>维吾尔族</v>
          </cell>
          <cell r="W670" t="str">
            <v>第二小学</v>
          </cell>
          <cell r="X670" t="str">
            <v>小学</v>
          </cell>
          <cell r="Y670" t="str">
            <v>教师编制</v>
          </cell>
          <cell r="Z670" t="str">
            <v>在编在岗</v>
          </cell>
          <cell r="AA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L670" t="str">
            <v>是</v>
          </cell>
          <cell r="AM670" t="str">
            <v>汉语言</v>
          </cell>
          <cell r="AN670" t="str">
            <v>数学</v>
          </cell>
          <cell r="AT670" t="str">
            <v>否</v>
          </cell>
        </row>
        <row r="671">
          <cell r="H671">
            <v>1</v>
          </cell>
          <cell r="K671" t="str">
            <v>第二小学</v>
          </cell>
          <cell r="L671" t="str">
            <v>小学</v>
          </cell>
          <cell r="R671" t="str">
            <v>维吾尔族</v>
          </cell>
          <cell r="W671" t="str">
            <v>第二小学</v>
          </cell>
          <cell r="X671" t="str">
            <v>小学</v>
          </cell>
          <cell r="Y671" t="str">
            <v>教师编制</v>
          </cell>
          <cell r="Z671" t="str">
            <v>在编在岗</v>
          </cell>
          <cell r="AA671">
            <v>0</v>
          </cell>
          <cell r="AB671">
            <v>0</v>
          </cell>
          <cell r="AG671">
            <v>0</v>
          </cell>
          <cell r="AI671">
            <v>0</v>
          </cell>
          <cell r="AJ671">
            <v>0</v>
          </cell>
          <cell r="AL671" t="str">
            <v>是</v>
          </cell>
          <cell r="AM671" t="str">
            <v>民语言</v>
          </cell>
          <cell r="AN671" t="str">
            <v>科学</v>
          </cell>
          <cell r="AT671" t="str">
            <v>否</v>
          </cell>
        </row>
        <row r="672">
          <cell r="H672">
            <v>1</v>
          </cell>
          <cell r="K672" t="str">
            <v>第二小学</v>
          </cell>
          <cell r="L672" t="str">
            <v>小学</v>
          </cell>
          <cell r="R672" t="str">
            <v>维吾尔族</v>
          </cell>
          <cell r="W672" t="str">
            <v>第二小学</v>
          </cell>
          <cell r="X672" t="str">
            <v>小学</v>
          </cell>
          <cell r="Y672" t="str">
            <v>教师编制</v>
          </cell>
          <cell r="Z672" t="str">
            <v>在编在岗</v>
          </cell>
          <cell r="AA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L672" t="str">
            <v>是</v>
          </cell>
          <cell r="AM672" t="str">
            <v>民语言</v>
          </cell>
          <cell r="AN672" t="str">
            <v>数学</v>
          </cell>
          <cell r="AT672" t="str">
            <v>否</v>
          </cell>
        </row>
        <row r="673">
          <cell r="H673">
            <v>1</v>
          </cell>
          <cell r="K673" t="str">
            <v>第二小学</v>
          </cell>
          <cell r="L673" t="str">
            <v>小学</v>
          </cell>
          <cell r="R673" t="str">
            <v>维吾尔族</v>
          </cell>
          <cell r="W673" t="str">
            <v>第二小学</v>
          </cell>
          <cell r="X673" t="str">
            <v>小学</v>
          </cell>
          <cell r="Y673" t="str">
            <v>教师编制</v>
          </cell>
          <cell r="Z673" t="str">
            <v>在编在岗</v>
          </cell>
          <cell r="AA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L673" t="str">
            <v>是</v>
          </cell>
          <cell r="AM673" t="str">
            <v>民语言</v>
          </cell>
          <cell r="AN673" t="str">
            <v>维语文</v>
          </cell>
          <cell r="AT673" t="str">
            <v>否</v>
          </cell>
        </row>
        <row r="674">
          <cell r="H674">
            <v>1</v>
          </cell>
          <cell r="K674" t="str">
            <v>第二小学</v>
          </cell>
          <cell r="L674" t="str">
            <v>小学</v>
          </cell>
          <cell r="R674" t="str">
            <v>维吾尔族</v>
          </cell>
          <cell r="W674" t="str">
            <v>第二小学</v>
          </cell>
          <cell r="X674" t="str">
            <v>小学</v>
          </cell>
          <cell r="Y674" t="str">
            <v>教师编制</v>
          </cell>
          <cell r="Z674" t="str">
            <v>在编在岗</v>
          </cell>
          <cell r="AA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L674" t="str">
            <v>是</v>
          </cell>
          <cell r="AM674" t="str">
            <v>民语言</v>
          </cell>
          <cell r="AN674" t="str">
            <v>科学</v>
          </cell>
          <cell r="AT674" t="str">
            <v>否</v>
          </cell>
        </row>
        <row r="675">
          <cell r="H675">
            <v>1</v>
          </cell>
          <cell r="K675" t="str">
            <v>第二小学</v>
          </cell>
          <cell r="L675" t="str">
            <v>小学</v>
          </cell>
          <cell r="R675" t="str">
            <v>蒙古族</v>
          </cell>
          <cell r="W675" t="str">
            <v>第二小学</v>
          </cell>
          <cell r="X675" t="str">
            <v>小学</v>
          </cell>
          <cell r="Y675" t="str">
            <v>教师编制</v>
          </cell>
          <cell r="Z675" t="str">
            <v>在编在岗</v>
          </cell>
          <cell r="AA675">
            <v>0</v>
          </cell>
          <cell r="AB675">
            <v>0</v>
          </cell>
          <cell r="AG675">
            <v>0</v>
          </cell>
          <cell r="AI675">
            <v>0</v>
          </cell>
          <cell r="AJ675">
            <v>0</v>
          </cell>
          <cell r="AL675" t="str">
            <v>是</v>
          </cell>
          <cell r="AM675" t="str">
            <v>汉语言</v>
          </cell>
          <cell r="AN675" t="str">
            <v>汉语文</v>
          </cell>
          <cell r="AT675" t="str">
            <v>是</v>
          </cell>
        </row>
        <row r="676">
          <cell r="H676">
            <v>1</v>
          </cell>
          <cell r="K676" t="str">
            <v>第二小学</v>
          </cell>
          <cell r="L676" t="str">
            <v>小学</v>
          </cell>
          <cell r="R676" t="str">
            <v>维吾尔族</v>
          </cell>
          <cell r="W676" t="str">
            <v>第二小学</v>
          </cell>
          <cell r="X676" t="str">
            <v>小学</v>
          </cell>
          <cell r="Y676" t="str">
            <v>教师编制</v>
          </cell>
          <cell r="Z676" t="str">
            <v>在编在岗</v>
          </cell>
          <cell r="AA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L676" t="str">
            <v>是</v>
          </cell>
          <cell r="AM676" t="str">
            <v>民语言</v>
          </cell>
          <cell r="AN676" t="str">
            <v>维语文</v>
          </cell>
          <cell r="AT676" t="str">
            <v>否</v>
          </cell>
        </row>
        <row r="677">
          <cell r="H677">
            <v>1</v>
          </cell>
          <cell r="K677" t="str">
            <v>第二小学</v>
          </cell>
          <cell r="L677" t="str">
            <v>小学</v>
          </cell>
          <cell r="R677" t="str">
            <v>维吾尔族</v>
          </cell>
          <cell r="W677" t="str">
            <v>第二小学</v>
          </cell>
          <cell r="X677" t="str">
            <v>小学</v>
          </cell>
          <cell r="Y677" t="str">
            <v>教师编制</v>
          </cell>
          <cell r="Z677" t="str">
            <v>在编在岗</v>
          </cell>
          <cell r="AA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L677" t="str">
            <v>是</v>
          </cell>
          <cell r="AM677" t="str">
            <v>汉语言</v>
          </cell>
          <cell r="AN677" t="str">
            <v>汉语文</v>
          </cell>
          <cell r="AT677" t="str">
            <v>是</v>
          </cell>
        </row>
        <row r="678">
          <cell r="H678">
            <v>1</v>
          </cell>
          <cell r="K678" t="str">
            <v>第二小学</v>
          </cell>
          <cell r="L678" t="str">
            <v>小学</v>
          </cell>
          <cell r="R678" t="str">
            <v>维吾尔族</v>
          </cell>
          <cell r="W678" t="str">
            <v>第二小学</v>
          </cell>
          <cell r="X678" t="str">
            <v>小学</v>
          </cell>
          <cell r="Y678" t="str">
            <v>教师编制</v>
          </cell>
          <cell r="Z678" t="str">
            <v>在编在岗</v>
          </cell>
          <cell r="AA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L678" t="str">
            <v>是</v>
          </cell>
          <cell r="AM678" t="str">
            <v>民语言</v>
          </cell>
          <cell r="AN678" t="str">
            <v>音乐</v>
          </cell>
          <cell r="AT678" t="str">
            <v>否</v>
          </cell>
        </row>
        <row r="679">
          <cell r="H679">
            <v>1</v>
          </cell>
          <cell r="K679" t="str">
            <v>第二小学</v>
          </cell>
          <cell r="L679" t="str">
            <v>小学</v>
          </cell>
          <cell r="R679" t="str">
            <v>维吾尔族</v>
          </cell>
          <cell r="W679" t="str">
            <v>第二小学</v>
          </cell>
          <cell r="X679" t="str">
            <v>小学</v>
          </cell>
          <cell r="Y679" t="str">
            <v>教师编制</v>
          </cell>
          <cell r="Z679" t="str">
            <v>在编在岗</v>
          </cell>
          <cell r="AA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L679" t="str">
            <v>是</v>
          </cell>
          <cell r="AM679" t="str">
            <v>民语言</v>
          </cell>
          <cell r="AN679" t="str">
            <v>数学</v>
          </cell>
          <cell r="AT679" t="str">
            <v>否</v>
          </cell>
        </row>
        <row r="680">
          <cell r="H680">
            <v>1</v>
          </cell>
          <cell r="K680" t="str">
            <v>第二小学</v>
          </cell>
          <cell r="L680" t="str">
            <v>小学</v>
          </cell>
          <cell r="R680" t="str">
            <v>维吾尔族</v>
          </cell>
          <cell r="W680" t="str">
            <v>第二小学</v>
          </cell>
          <cell r="X680" t="str">
            <v>小学</v>
          </cell>
          <cell r="Y680" t="str">
            <v>教师编制</v>
          </cell>
          <cell r="Z680" t="str">
            <v>定期性其他工作</v>
          </cell>
          <cell r="AA680" t="str">
            <v>三民工作组</v>
          </cell>
          <cell r="AB680">
            <v>0</v>
          </cell>
          <cell r="AG680">
            <v>0</v>
          </cell>
          <cell r="AI680">
            <v>0</v>
          </cell>
          <cell r="AJ680">
            <v>0</v>
          </cell>
          <cell r="AL680" t="str">
            <v>否</v>
          </cell>
          <cell r="AM680" t="str">
            <v>民语言</v>
          </cell>
          <cell r="AN680" t="str">
            <v>体育与健康</v>
          </cell>
          <cell r="AT680" t="str">
            <v>否</v>
          </cell>
        </row>
        <row r="681">
          <cell r="H681">
            <v>1</v>
          </cell>
          <cell r="K681" t="str">
            <v>第二小学</v>
          </cell>
          <cell r="L681" t="str">
            <v>小学</v>
          </cell>
          <cell r="R681" t="str">
            <v>汉族</v>
          </cell>
          <cell r="W681" t="str">
            <v>第二小学</v>
          </cell>
          <cell r="X681" t="str">
            <v>小学</v>
          </cell>
          <cell r="Y681" t="str">
            <v>教师编制</v>
          </cell>
          <cell r="Z681" t="str">
            <v>在编在岗</v>
          </cell>
          <cell r="AA681">
            <v>0</v>
          </cell>
          <cell r="AB681">
            <v>0</v>
          </cell>
          <cell r="AG681">
            <v>0</v>
          </cell>
          <cell r="AI681">
            <v>0</v>
          </cell>
          <cell r="AJ681">
            <v>0</v>
          </cell>
          <cell r="AL681" t="str">
            <v>是</v>
          </cell>
          <cell r="AM681" t="str">
            <v>汉语言</v>
          </cell>
          <cell r="AN681" t="str">
            <v>汉语文</v>
          </cell>
          <cell r="AT681" t="str">
            <v>否</v>
          </cell>
        </row>
        <row r="682">
          <cell r="H682">
            <v>1</v>
          </cell>
          <cell r="K682" t="str">
            <v>第二小学</v>
          </cell>
          <cell r="L682" t="str">
            <v>小学</v>
          </cell>
          <cell r="R682" t="str">
            <v>维吾尔族</v>
          </cell>
          <cell r="W682" t="str">
            <v>第二小学</v>
          </cell>
          <cell r="X682" t="str">
            <v>小学</v>
          </cell>
          <cell r="Y682" t="str">
            <v>教师编制</v>
          </cell>
          <cell r="Z682" t="str">
            <v>不定期性其他工作</v>
          </cell>
          <cell r="AA682">
            <v>0</v>
          </cell>
          <cell r="AB682" t="str">
            <v>培训中心</v>
          </cell>
          <cell r="AG682">
            <v>0</v>
          </cell>
          <cell r="AI682">
            <v>0</v>
          </cell>
          <cell r="AJ682">
            <v>0</v>
          </cell>
          <cell r="AL682" t="str">
            <v>否</v>
          </cell>
          <cell r="AM682" t="str">
            <v>民语言</v>
          </cell>
          <cell r="AN682" t="str">
            <v>体育与健康</v>
          </cell>
          <cell r="AT682" t="str">
            <v>否</v>
          </cell>
        </row>
        <row r="683">
          <cell r="H683">
            <v>1</v>
          </cell>
          <cell r="K683" t="str">
            <v>第二小学</v>
          </cell>
          <cell r="L683" t="str">
            <v>小学</v>
          </cell>
          <cell r="R683" t="str">
            <v>维吾尔族</v>
          </cell>
          <cell r="W683" t="str">
            <v>第二小学</v>
          </cell>
          <cell r="X683" t="str">
            <v>小学</v>
          </cell>
          <cell r="Y683" t="str">
            <v>教师编制</v>
          </cell>
          <cell r="Z683" t="str">
            <v>在编在岗</v>
          </cell>
          <cell r="AA683">
            <v>0</v>
          </cell>
          <cell r="AB683">
            <v>0</v>
          </cell>
          <cell r="AG683">
            <v>0</v>
          </cell>
          <cell r="AI683">
            <v>0</v>
          </cell>
          <cell r="AJ683">
            <v>0</v>
          </cell>
          <cell r="AL683" t="str">
            <v>是</v>
          </cell>
          <cell r="AM683" t="str">
            <v>汉语言</v>
          </cell>
          <cell r="AN683" t="str">
            <v>数学</v>
          </cell>
          <cell r="AT683" t="str">
            <v>否</v>
          </cell>
        </row>
        <row r="684">
          <cell r="H684">
            <v>1</v>
          </cell>
          <cell r="K684" t="str">
            <v>第二小学</v>
          </cell>
          <cell r="L684" t="str">
            <v>小学</v>
          </cell>
          <cell r="R684" t="str">
            <v>汉族</v>
          </cell>
          <cell r="W684" t="str">
            <v>第二小学</v>
          </cell>
          <cell r="X684" t="str">
            <v>小学</v>
          </cell>
          <cell r="Y684" t="str">
            <v>教师编制</v>
          </cell>
          <cell r="Z684" t="str">
            <v>在编在岗</v>
          </cell>
          <cell r="AA684">
            <v>0</v>
          </cell>
          <cell r="AB684">
            <v>0</v>
          </cell>
          <cell r="AG684">
            <v>0</v>
          </cell>
          <cell r="AI684">
            <v>0</v>
          </cell>
          <cell r="AJ684">
            <v>0</v>
          </cell>
          <cell r="AL684" t="str">
            <v>是</v>
          </cell>
          <cell r="AM684" t="str">
            <v>汉语言</v>
          </cell>
          <cell r="AN684" t="str">
            <v>汉语文</v>
          </cell>
          <cell r="AT684" t="str">
            <v>否</v>
          </cell>
        </row>
        <row r="685">
          <cell r="H685">
            <v>1</v>
          </cell>
          <cell r="K685" t="str">
            <v>第二小学</v>
          </cell>
          <cell r="L685" t="str">
            <v>小学</v>
          </cell>
          <cell r="R685" t="str">
            <v>维吾尔族</v>
          </cell>
          <cell r="W685" t="str">
            <v>第二小学</v>
          </cell>
          <cell r="X685" t="str">
            <v>小学</v>
          </cell>
          <cell r="Y685" t="str">
            <v>教师编制</v>
          </cell>
          <cell r="Z685" t="str">
            <v>不定期性其他工作</v>
          </cell>
          <cell r="AA685">
            <v>0</v>
          </cell>
          <cell r="AB685" t="str">
            <v>培训中心</v>
          </cell>
          <cell r="AG685">
            <v>0</v>
          </cell>
          <cell r="AI685">
            <v>0</v>
          </cell>
          <cell r="AJ685">
            <v>0</v>
          </cell>
          <cell r="AL685" t="str">
            <v>否</v>
          </cell>
          <cell r="AM685" t="str">
            <v>汉语言</v>
          </cell>
          <cell r="AN685" t="str">
            <v>汉语</v>
          </cell>
          <cell r="AT685" t="str">
            <v>否</v>
          </cell>
        </row>
        <row r="686">
          <cell r="H686">
            <v>1</v>
          </cell>
          <cell r="K686" t="str">
            <v>第二小学</v>
          </cell>
          <cell r="L686" t="str">
            <v>小学</v>
          </cell>
          <cell r="R686" t="str">
            <v>维吾尔族</v>
          </cell>
          <cell r="W686" t="str">
            <v>第二小学</v>
          </cell>
          <cell r="X686" t="str">
            <v>小学</v>
          </cell>
          <cell r="Y686" t="str">
            <v>特岗</v>
          </cell>
          <cell r="Z686" t="str">
            <v>在编在岗</v>
          </cell>
          <cell r="AA686">
            <v>0</v>
          </cell>
          <cell r="AB686">
            <v>0</v>
          </cell>
          <cell r="AG686">
            <v>0</v>
          </cell>
          <cell r="AI686">
            <v>0</v>
          </cell>
          <cell r="AJ686">
            <v>0</v>
          </cell>
          <cell r="AL686" t="str">
            <v>是</v>
          </cell>
          <cell r="AM686" t="str">
            <v>汉语言</v>
          </cell>
          <cell r="AN686" t="str">
            <v>汉语文</v>
          </cell>
          <cell r="AT686" t="str">
            <v>否</v>
          </cell>
        </row>
        <row r="687">
          <cell r="H687">
            <v>1</v>
          </cell>
          <cell r="K687" t="str">
            <v>第二小学</v>
          </cell>
          <cell r="L687" t="str">
            <v>小学</v>
          </cell>
          <cell r="R687" t="str">
            <v>维吾尔族</v>
          </cell>
          <cell r="W687" t="str">
            <v>第二小学</v>
          </cell>
          <cell r="X687" t="str">
            <v>小学</v>
          </cell>
          <cell r="Y687" t="str">
            <v>教师编制</v>
          </cell>
          <cell r="Z687" t="str">
            <v>在编在岗</v>
          </cell>
          <cell r="AA687">
            <v>0</v>
          </cell>
          <cell r="AB687">
            <v>0</v>
          </cell>
          <cell r="AG687">
            <v>0</v>
          </cell>
          <cell r="AI687">
            <v>0</v>
          </cell>
          <cell r="AJ687">
            <v>0</v>
          </cell>
          <cell r="AL687" t="str">
            <v>是</v>
          </cell>
          <cell r="AM687" t="str">
            <v>汉语言</v>
          </cell>
          <cell r="AN687" t="str">
            <v>汉语文</v>
          </cell>
          <cell r="AT687" t="str">
            <v>否</v>
          </cell>
        </row>
        <row r="688">
          <cell r="H688">
            <v>1</v>
          </cell>
          <cell r="K688" t="str">
            <v>第二小学</v>
          </cell>
          <cell r="L688" t="str">
            <v>小学</v>
          </cell>
          <cell r="R688" t="str">
            <v>维吾尔族</v>
          </cell>
          <cell r="W688" t="str">
            <v>第二小学</v>
          </cell>
          <cell r="X688" t="str">
            <v>小学</v>
          </cell>
          <cell r="Y688" t="str">
            <v>教师编制</v>
          </cell>
          <cell r="Z688" t="str">
            <v>在编在岗</v>
          </cell>
          <cell r="AA688">
            <v>0</v>
          </cell>
          <cell r="AB688">
            <v>0</v>
          </cell>
          <cell r="AG688">
            <v>0</v>
          </cell>
          <cell r="AI688">
            <v>0</v>
          </cell>
          <cell r="AJ688">
            <v>0</v>
          </cell>
          <cell r="AL688" t="str">
            <v>是</v>
          </cell>
          <cell r="AM688" t="str">
            <v>汉语言</v>
          </cell>
          <cell r="AN688" t="str">
            <v>数学</v>
          </cell>
          <cell r="AT688" t="str">
            <v>否</v>
          </cell>
        </row>
        <row r="689">
          <cell r="H689">
            <v>1</v>
          </cell>
          <cell r="K689" t="str">
            <v>第二小学</v>
          </cell>
          <cell r="L689" t="str">
            <v>小学</v>
          </cell>
          <cell r="R689" t="str">
            <v>蒙古族</v>
          </cell>
          <cell r="W689" t="str">
            <v>第二小学</v>
          </cell>
          <cell r="X689" t="str">
            <v>小学</v>
          </cell>
          <cell r="Y689" t="str">
            <v>教师编制</v>
          </cell>
          <cell r="Z689" t="str">
            <v>在编在岗</v>
          </cell>
          <cell r="AA689">
            <v>0</v>
          </cell>
          <cell r="AB689">
            <v>0</v>
          </cell>
          <cell r="AG689">
            <v>0</v>
          </cell>
          <cell r="AI689">
            <v>0</v>
          </cell>
          <cell r="AJ689">
            <v>0</v>
          </cell>
          <cell r="AL689" t="str">
            <v>是</v>
          </cell>
          <cell r="AM689" t="str">
            <v>汉语言</v>
          </cell>
          <cell r="AN689" t="str">
            <v>汉语文</v>
          </cell>
          <cell r="AT689" t="str">
            <v>否</v>
          </cell>
        </row>
        <row r="690">
          <cell r="H690">
            <v>1</v>
          </cell>
          <cell r="K690" t="str">
            <v>第二小学</v>
          </cell>
          <cell r="L690" t="str">
            <v>小学</v>
          </cell>
          <cell r="R690" t="str">
            <v>维吾尔族</v>
          </cell>
          <cell r="W690" t="str">
            <v>第二小学</v>
          </cell>
          <cell r="X690" t="str">
            <v>小学</v>
          </cell>
          <cell r="Y690" t="str">
            <v>教师编制</v>
          </cell>
          <cell r="Z690" t="str">
            <v>不定期性其他工作</v>
          </cell>
          <cell r="AA690">
            <v>0</v>
          </cell>
          <cell r="AB690" t="str">
            <v>培训中心</v>
          </cell>
          <cell r="AG690">
            <v>0</v>
          </cell>
          <cell r="AI690">
            <v>0</v>
          </cell>
          <cell r="AJ690">
            <v>0</v>
          </cell>
          <cell r="AL690" t="str">
            <v>否</v>
          </cell>
          <cell r="AM690" t="str">
            <v>民语言</v>
          </cell>
          <cell r="AN690" t="str">
            <v>音乐</v>
          </cell>
          <cell r="AT690" t="str">
            <v>否</v>
          </cell>
        </row>
        <row r="691">
          <cell r="H691">
            <v>1</v>
          </cell>
          <cell r="K691" t="str">
            <v>第二小学</v>
          </cell>
          <cell r="L691" t="str">
            <v>小学</v>
          </cell>
          <cell r="R691" t="str">
            <v>维吾尔族</v>
          </cell>
          <cell r="W691" t="str">
            <v>第二小学</v>
          </cell>
          <cell r="X691" t="str">
            <v>小学</v>
          </cell>
          <cell r="Y691" t="str">
            <v>教师编制</v>
          </cell>
          <cell r="Z691" t="str">
            <v>在编在岗</v>
          </cell>
          <cell r="AA691">
            <v>0</v>
          </cell>
          <cell r="AB691">
            <v>0</v>
          </cell>
          <cell r="AG691">
            <v>0</v>
          </cell>
          <cell r="AI691">
            <v>0</v>
          </cell>
          <cell r="AJ691">
            <v>0</v>
          </cell>
          <cell r="AL691" t="str">
            <v>是</v>
          </cell>
          <cell r="AM691" t="str">
            <v>民语言</v>
          </cell>
          <cell r="AN691" t="str">
            <v>维语文</v>
          </cell>
          <cell r="AT691" t="str">
            <v>否</v>
          </cell>
        </row>
        <row r="692">
          <cell r="H692">
            <v>1</v>
          </cell>
          <cell r="K692" t="str">
            <v>第二小学</v>
          </cell>
          <cell r="L692" t="str">
            <v>小学</v>
          </cell>
          <cell r="R692" t="str">
            <v>维吾尔族</v>
          </cell>
          <cell r="W692" t="str">
            <v>第二小学</v>
          </cell>
          <cell r="X692" t="str">
            <v>小学</v>
          </cell>
          <cell r="Y692" t="str">
            <v>教师编制</v>
          </cell>
          <cell r="Z692" t="str">
            <v>在编在岗</v>
          </cell>
          <cell r="AA692">
            <v>0</v>
          </cell>
          <cell r="AB692">
            <v>0</v>
          </cell>
          <cell r="AG692">
            <v>0</v>
          </cell>
          <cell r="AI692">
            <v>0</v>
          </cell>
          <cell r="AJ692">
            <v>0</v>
          </cell>
          <cell r="AL692" t="str">
            <v>是</v>
          </cell>
          <cell r="AM692" t="str">
            <v>民语言</v>
          </cell>
          <cell r="AN692" t="str">
            <v>思想政治</v>
          </cell>
          <cell r="AT692" t="str">
            <v>否</v>
          </cell>
        </row>
        <row r="693">
          <cell r="H693">
            <v>1</v>
          </cell>
          <cell r="K693" t="str">
            <v>第二小学</v>
          </cell>
          <cell r="L693" t="str">
            <v>小学</v>
          </cell>
          <cell r="R693" t="str">
            <v>维吾尔族</v>
          </cell>
          <cell r="W693" t="str">
            <v>第二小学</v>
          </cell>
          <cell r="X693" t="str">
            <v>小学</v>
          </cell>
          <cell r="Y693" t="str">
            <v>教师编制</v>
          </cell>
          <cell r="Z693" t="str">
            <v>在编在岗</v>
          </cell>
          <cell r="AA693">
            <v>0</v>
          </cell>
          <cell r="AB693">
            <v>0</v>
          </cell>
          <cell r="AG693">
            <v>0</v>
          </cell>
          <cell r="AI693">
            <v>0</v>
          </cell>
          <cell r="AJ693">
            <v>0</v>
          </cell>
          <cell r="AL693" t="str">
            <v>是</v>
          </cell>
          <cell r="AM693" t="str">
            <v>民语言</v>
          </cell>
          <cell r="AN693" t="str">
            <v>维语文</v>
          </cell>
          <cell r="AT693" t="str">
            <v>否</v>
          </cell>
        </row>
        <row r="694">
          <cell r="H694">
            <v>1</v>
          </cell>
          <cell r="K694" t="str">
            <v>第二小学</v>
          </cell>
          <cell r="L694" t="str">
            <v>小学</v>
          </cell>
          <cell r="R694" t="str">
            <v>维吾尔族</v>
          </cell>
          <cell r="W694" t="str">
            <v>第二小学</v>
          </cell>
          <cell r="X694" t="str">
            <v>小学</v>
          </cell>
          <cell r="Y694" t="str">
            <v>教师编制</v>
          </cell>
          <cell r="Z694" t="str">
            <v>在编在岗</v>
          </cell>
          <cell r="AA694">
            <v>0</v>
          </cell>
          <cell r="AB694">
            <v>0</v>
          </cell>
          <cell r="AG694">
            <v>0</v>
          </cell>
          <cell r="AI694">
            <v>0</v>
          </cell>
          <cell r="AJ694">
            <v>0</v>
          </cell>
          <cell r="AL694" t="str">
            <v>是</v>
          </cell>
          <cell r="AM694" t="str">
            <v>民语言</v>
          </cell>
          <cell r="AN694" t="str">
            <v>数学</v>
          </cell>
          <cell r="AT694" t="str">
            <v>否</v>
          </cell>
        </row>
        <row r="695">
          <cell r="H695">
            <v>1</v>
          </cell>
          <cell r="K695" t="str">
            <v>第二小学</v>
          </cell>
          <cell r="L695" t="str">
            <v>小学</v>
          </cell>
          <cell r="R695" t="str">
            <v>维吾尔族</v>
          </cell>
          <cell r="W695" t="str">
            <v>第二小学</v>
          </cell>
          <cell r="X695" t="str">
            <v>小学</v>
          </cell>
          <cell r="Y695" t="str">
            <v>教师编制</v>
          </cell>
          <cell r="Z695" t="str">
            <v>在编在岗</v>
          </cell>
          <cell r="AA695">
            <v>0</v>
          </cell>
          <cell r="AB695">
            <v>0</v>
          </cell>
          <cell r="AG695">
            <v>0</v>
          </cell>
          <cell r="AI695">
            <v>0</v>
          </cell>
          <cell r="AJ695">
            <v>0</v>
          </cell>
          <cell r="AL695" t="str">
            <v>是</v>
          </cell>
          <cell r="AM695" t="str">
            <v>民语言</v>
          </cell>
          <cell r="AN695" t="str">
            <v>数学</v>
          </cell>
          <cell r="AT695" t="str">
            <v>否</v>
          </cell>
        </row>
        <row r="696">
          <cell r="H696">
            <v>1</v>
          </cell>
          <cell r="K696" t="str">
            <v>第二小学</v>
          </cell>
          <cell r="L696" t="str">
            <v>小学</v>
          </cell>
          <cell r="R696" t="str">
            <v>维吾尔族</v>
          </cell>
          <cell r="W696" t="str">
            <v>第二小学</v>
          </cell>
          <cell r="X696" t="str">
            <v>小学</v>
          </cell>
          <cell r="Y696" t="str">
            <v>教师编制</v>
          </cell>
          <cell r="Z696" t="str">
            <v>在编在岗</v>
          </cell>
          <cell r="AA696">
            <v>0</v>
          </cell>
          <cell r="AB696">
            <v>0</v>
          </cell>
          <cell r="AG696">
            <v>0</v>
          </cell>
          <cell r="AI696">
            <v>0</v>
          </cell>
          <cell r="AJ696">
            <v>0</v>
          </cell>
          <cell r="AL696" t="str">
            <v>是</v>
          </cell>
          <cell r="AM696" t="str">
            <v>汉语言</v>
          </cell>
          <cell r="AN696" t="str">
            <v>汉语文</v>
          </cell>
          <cell r="AT696" t="str">
            <v>否</v>
          </cell>
        </row>
        <row r="697">
          <cell r="H697">
            <v>1</v>
          </cell>
          <cell r="K697" t="str">
            <v>第二小学</v>
          </cell>
          <cell r="L697" t="str">
            <v>小学</v>
          </cell>
          <cell r="R697" t="str">
            <v>维吾尔族</v>
          </cell>
          <cell r="W697" t="str">
            <v>第二小学</v>
          </cell>
          <cell r="X697" t="str">
            <v>小学</v>
          </cell>
          <cell r="Y697" t="str">
            <v>教师编制</v>
          </cell>
          <cell r="Z697" t="str">
            <v>在编在岗</v>
          </cell>
          <cell r="AA697">
            <v>0</v>
          </cell>
          <cell r="AB697">
            <v>0</v>
          </cell>
          <cell r="AG697">
            <v>0</v>
          </cell>
          <cell r="AI697">
            <v>0</v>
          </cell>
          <cell r="AJ697">
            <v>0</v>
          </cell>
          <cell r="AL697" t="str">
            <v>是</v>
          </cell>
          <cell r="AM697" t="str">
            <v>汉语言</v>
          </cell>
          <cell r="AN697" t="str">
            <v>汉语文</v>
          </cell>
          <cell r="AT697" t="str">
            <v>否</v>
          </cell>
        </row>
        <row r="698">
          <cell r="H698">
            <v>1</v>
          </cell>
          <cell r="K698" t="str">
            <v>第二小学</v>
          </cell>
          <cell r="L698" t="str">
            <v>小学</v>
          </cell>
          <cell r="R698" t="str">
            <v>维吾尔族</v>
          </cell>
          <cell r="W698" t="str">
            <v>第二小学</v>
          </cell>
          <cell r="X698" t="str">
            <v>小学</v>
          </cell>
          <cell r="Y698" t="str">
            <v>教师编制</v>
          </cell>
          <cell r="Z698" t="str">
            <v>在编在岗</v>
          </cell>
          <cell r="AA698">
            <v>0</v>
          </cell>
          <cell r="AB698">
            <v>0</v>
          </cell>
          <cell r="AG698">
            <v>0</v>
          </cell>
          <cell r="AI698">
            <v>0</v>
          </cell>
          <cell r="AJ698">
            <v>0</v>
          </cell>
          <cell r="AL698" t="str">
            <v>是</v>
          </cell>
          <cell r="AM698" t="str">
            <v>民语言</v>
          </cell>
          <cell r="AN698" t="str">
            <v>维语文</v>
          </cell>
          <cell r="AT698" t="str">
            <v>否</v>
          </cell>
        </row>
        <row r="699">
          <cell r="H699">
            <v>1</v>
          </cell>
          <cell r="K699" t="str">
            <v>第二小学</v>
          </cell>
          <cell r="L699" t="str">
            <v>小学</v>
          </cell>
          <cell r="R699" t="str">
            <v>维吾尔族</v>
          </cell>
          <cell r="W699" t="str">
            <v>第二小学</v>
          </cell>
          <cell r="X699" t="str">
            <v>小学</v>
          </cell>
          <cell r="Y699" t="str">
            <v>教师编制</v>
          </cell>
          <cell r="Z699" t="str">
            <v>在编在岗</v>
          </cell>
          <cell r="AA699">
            <v>0</v>
          </cell>
          <cell r="AB699">
            <v>0</v>
          </cell>
          <cell r="AG699">
            <v>0</v>
          </cell>
          <cell r="AI699">
            <v>0</v>
          </cell>
          <cell r="AJ699">
            <v>0</v>
          </cell>
          <cell r="AL699" t="str">
            <v>是</v>
          </cell>
          <cell r="AM699" t="str">
            <v>民语言</v>
          </cell>
          <cell r="AN699" t="str">
            <v>维语文</v>
          </cell>
          <cell r="AT699" t="str">
            <v>否</v>
          </cell>
        </row>
        <row r="700">
          <cell r="H700">
            <v>1</v>
          </cell>
          <cell r="K700" t="str">
            <v>第二小学</v>
          </cell>
          <cell r="L700" t="str">
            <v>小学</v>
          </cell>
          <cell r="R700" t="str">
            <v>维吾尔族</v>
          </cell>
          <cell r="W700" t="str">
            <v>第二小学</v>
          </cell>
          <cell r="X700" t="str">
            <v>小学</v>
          </cell>
          <cell r="Y700" t="str">
            <v>教师编制</v>
          </cell>
          <cell r="Z700" t="str">
            <v>在编在岗</v>
          </cell>
          <cell r="AA700">
            <v>0</v>
          </cell>
          <cell r="AB700">
            <v>0</v>
          </cell>
          <cell r="AG700">
            <v>0</v>
          </cell>
          <cell r="AI700">
            <v>0</v>
          </cell>
          <cell r="AJ700">
            <v>0</v>
          </cell>
          <cell r="AL700" t="str">
            <v>是</v>
          </cell>
          <cell r="AM700" t="str">
            <v>民语言</v>
          </cell>
          <cell r="AN700" t="str">
            <v>音乐</v>
          </cell>
          <cell r="AT700" t="str">
            <v>否</v>
          </cell>
        </row>
        <row r="701">
          <cell r="H701">
            <v>1</v>
          </cell>
          <cell r="K701" t="str">
            <v>第二小学</v>
          </cell>
          <cell r="L701" t="str">
            <v>小学</v>
          </cell>
          <cell r="R701" t="str">
            <v>维吾尔族</v>
          </cell>
          <cell r="W701" t="str">
            <v>第二小学</v>
          </cell>
          <cell r="X701" t="str">
            <v>小学</v>
          </cell>
          <cell r="Y701" t="str">
            <v>教师编制</v>
          </cell>
          <cell r="Z701" t="str">
            <v>在编在岗</v>
          </cell>
          <cell r="AA701">
            <v>0</v>
          </cell>
          <cell r="AB701">
            <v>0</v>
          </cell>
          <cell r="AG701">
            <v>0</v>
          </cell>
          <cell r="AI701">
            <v>0</v>
          </cell>
          <cell r="AJ701">
            <v>0</v>
          </cell>
          <cell r="AL701" t="str">
            <v>是</v>
          </cell>
          <cell r="AM701" t="str">
            <v>民语言</v>
          </cell>
          <cell r="AN701" t="str">
            <v>美术</v>
          </cell>
          <cell r="AT701" t="str">
            <v>否</v>
          </cell>
        </row>
        <row r="702">
          <cell r="H702">
            <v>1</v>
          </cell>
          <cell r="K702" t="str">
            <v>第二小学</v>
          </cell>
          <cell r="L702" t="str">
            <v>小学</v>
          </cell>
          <cell r="R702" t="str">
            <v>维吾尔族</v>
          </cell>
          <cell r="W702" t="str">
            <v>第二小学</v>
          </cell>
          <cell r="X702" t="str">
            <v>小学</v>
          </cell>
          <cell r="Y702" t="str">
            <v>教师编制</v>
          </cell>
          <cell r="Z702" t="str">
            <v>在编在岗</v>
          </cell>
          <cell r="AA702">
            <v>0</v>
          </cell>
          <cell r="AB702">
            <v>0</v>
          </cell>
          <cell r="AG702">
            <v>0</v>
          </cell>
          <cell r="AI702">
            <v>0</v>
          </cell>
          <cell r="AJ702">
            <v>0</v>
          </cell>
          <cell r="AL702" t="str">
            <v>是</v>
          </cell>
          <cell r="AM702" t="str">
            <v>汉语言</v>
          </cell>
          <cell r="AN702" t="str">
            <v>音乐</v>
          </cell>
          <cell r="AT702" t="str">
            <v>否</v>
          </cell>
        </row>
        <row r="703">
          <cell r="H703">
            <v>1</v>
          </cell>
          <cell r="K703" t="str">
            <v>第二小学</v>
          </cell>
          <cell r="L703" t="str">
            <v>小学</v>
          </cell>
          <cell r="R703" t="str">
            <v>维吾尔族</v>
          </cell>
          <cell r="W703" t="str">
            <v>第二小学</v>
          </cell>
          <cell r="X703" t="str">
            <v>小学</v>
          </cell>
          <cell r="Y703" t="str">
            <v>工人编制</v>
          </cell>
          <cell r="Z703" t="str">
            <v>不定期性其他工作</v>
          </cell>
          <cell r="AA703">
            <v>0</v>
          </cell>
          <cell r="AB703" t="str">
            <v>系统外</v>
          </cell>
          <cell r="AG703">
            <v>0</v>
          </cell>
          <cell r="AI703">
            <v>0</v>
          </cell>
          <cell r="AJ703">
            <v>0</v>
          </cell>
          <cell r="AL703" t="str">
            <v>否</v>
          </cell>
          <cell r="AM703" t="str">
            <v>民语言</v>
          </cell>
          <cell r="AN703">
            <v>0</v>
          </cell>
          <cell r="AT703" t="str">
            <v>否</v>
          </cell>
        </row>
        <row r="704">
          <cell r="H704">
            <v>1</v>
          </cell>
          <cell r="K704" t="str">
            <v>加依乡小学</v>
          </cell>
          <cell r="L704" t="str">
            <v>小学</v>
          </cell>
          <cell r="R704" t="str">
            <v>维吾尔族</v>
          </cell>
          <cell r="W704" t="str">
            <v>加依乡小学</v>
          </cell>
          <cell r="X704" t="str">
            <v>小学</v>
          </cell>
          <cell r="Y704" t="str">
            <v>教师编制</v>
          </cell>
          <cell r="Z704" t="str">
            <v>在编在岗</v>
          </cell>
          <cell r="AA704">
            <v>0</v>
          </cell>
          <cell r="AB704">
            <v>0</v>
          </cell>
          <cell r="AG704">
            <v>0</v>
          </cell>
          <cell r="AI704">
            <v>0</v>
          </cell>
          <cell r="AJ704">
            <v>0</v>
          </cell>
          <cell r="AL704" t="str">
            <v>是</v>
          </cell>
          <cell r="AM704" t="str">
            <v>汉语言</v>
          </cell>
          <cell r="AN704" t="str">
            <v>汉语</v>
          </cell>
          <cell r="AT704" t="str">
            <v>否</v>
          </cell>
        </row>
        <row r="705">
          <cell r="H705">
            <v>1</v>
          </cell>
          <cell r="K705" t="str">
            <v>加依乡小学</v>
          </cell>
          <cell r="L705" t="str">
            <v>小学</v>
          </cell>
          <cell r="R705" t="str">
            <v>维吾尔族</v>
          </cell>
          <cell r="W705" t="str">
            <v>加依乡小学</v>
          </cell>
          <cell r="X705" t="str">
            <v>小学</v>
          </cell>
          <cell r="Y705" t="str">
            <v>教师编制</v>
          </cell>
          <cell r="Z705" t="str">
            <v>在编在岗</v>
          </cell>
          <cell r="AA705">
            <v>0</v>
          </cell>
          <cell r="AB705">
            <v>0</v>
          </cell>
          <cell r="AG705">
            <v>0</v>
          </cell>
          <cell r="AI705">
            <v>0</v>
          </cell>
          <cell r="AJ705">
            <v>0</v>
          </cell>
          <cell r="AL705" t="str">
            <v>是</v>
          </cell>
          <cell r="AM705" t="str">
            <v>汉语言</v>
          </cell>
          <cell r="AN705" t="str">
            <v>汉语</v>
          </cell>
          <cell r="AT705" t="str">
            <v>否</v>
          </cell>
        </row>
        <row r="706">
          <cell r="H706">
            <v>1</v>
          </cell>
          <cell r="K706" t="str">
            <v>加依乡小学</v>
          </cell>
          <cell r="L706" t="str">
            <v>小学</v>
          </cell>
          <cell r="R706" t="str">
            <v>维吾尔族</v>
          </cell>
          <cell r="W706" t="str">
            <v>加依乡小学</v>
          </cell>
          <cell r="X706" t="str">
            <v>小学</v>
          </cell>
          <cell r="Y706" t="str">
            <v>教师编制</v>
          </cell>
          <cell r="Z706" t="str">
            <v>在编在岗</v>
          </cell>
          <cell r="AA706">
            <v>0</v>
          </cell>
          <cell r="AB706">
            <v>0</v>
          </cell>
          <cell r="AG706">
            <v>0</v>
          </cell>
          <cell r="AI706">
            <v>0</v>
          </cell>
          <cell r="AJ706">
            <v>0</v>
          </cell>
          <cell r="AL706" t="str">
            <v>是</v>
          </cell>
          <cell r="AM706" t="str">
            <v>汉语言</v>
          </cell>
          <cell r="AN706" t="str">
            <v>汉语</v>
          </cell>
          <cell r="AT706" t="str">
            <v>否</v>
          </cell>
        </row>
        <row r="707">
          <cell r="H707">
            <v>1</v>
          </cell>
          <cell r="K707" t="str">
            <v>加依乡小学</v>
          </cell>
          <cell r="L707" t="str">
            <v>小学</v>
          </cell>
          <cell r="R707" t="str">
            <v>维吾尔族</v>
          </cell>
          <cell r="W707" t="str">
            <v>加依乡小学</v>
          </cell>
          <cell r="X707" t="str">
            <v>小学</v>
          </cell>
          <cell r="Y707" t="str">
            <v>教师编制</v>
          </cell>
          <cell r="Z707" t="str">
            <v>不定期性其他工作</v>
          </cell>
          <cell r="AA707">
            <v>0</v>
          </cell>
          <cell r="AB707" t="str">
            <v>培训中心</v>
          </cell>
          <cell r="AG707">
            <v>0</v>
          </cell>
          <cell r="AI707">
            <v>0</v>
          </cell>
          <cell r="AJ707">
            <v>0</v>
          </cell>
          <cell r="AL707" t="str">
            <v>否</v>
          </cell>
          <cell r="AM707" t="str">
            <v>民语言</v>
          </cell>
          <cell r="AN707" t="str">
            <v>维语文</v>
          </cell>
          <cell r="AT707" t="str">
            <v>否</v>
          </cell>
        </row>
        <row r="708">
          <cell r="H708">
            <v>1</v>
          </cell>
          <cell r="K708" t="str">
            <v>加依乡小学</v>
          </cell>
          <cell r="L708" t="str">
            <v>小学</v>
          </cell>
          <cell r="R708" t="str">
            <v>汉族</v>
          </cell>
          <cell r="W708" t="str">
            <v>加依乡小学</v>
          </cell>
          <cell r="X708" t="str">
            <v>小学</v>
          </cell>
          <cell r="Y708" t="str">
            <v>教师编制</v>
          </cell>
          <cell r="Z708" t="str">
            <v>在编在岗</v>
          </cell>
          <cell r="AA708">
            <v>0</v>
          </cell>
          <cell r="AB708">
            <v>0</v>
          </cell>
          <cell r="AG708">
            <v>0</v>
          </cell>
          <cell r="AI708">
            <v>0</v>
          </cell>
          <cell r="AJ708">
            <v>0</v>
          </cell>
          <cell r="AL708" t="str">
            <v>是</v>
          </cell>
          <cell r="AM708" t="str">
            <v>汉语言</v>
          </cell>
          <cell r="AN708" t="str">
            <v>汉语</v>
          </cell>
          <cell r="AT708" t="str">
            <v>否</v>
          </cell>
        </row>
        <row r="709">
          <cell r="H709">
            <v>1</v>
          </cell>
          <cell r="K709" t="str">
            <v>加依乡小学</v>
          </cell>
          <cell r="L709" t="str">
            <v>小学</v>
          </cell>
          <cell r="R709" t="str">
            <v>汉族</v>
          </cell>
          <cell r="W709" t="str">
            <v>加依乡小学</v>
          </cell>
          <cell r="X709" t="str">
            <v>小学</v>
          </cell>
          <cell r="Y709" t="str">
            <v>教师编制</v>
          </cell>
          <cell r="Z709" t="str">
            <v>在编在岗</v>
          </cell>
          <cell r="AA709">
            <v>0</v>
          </cell>
          <cell r="AB709">
            <v>0</v>
          </cell>
          <cell r="AG709">
            <v>0</v>
          </cell>
          <cell r="AI709">
            <v>0</v>
          </cell>
          <cell r="AJ709">
            <v>0</v>
          </cell>
          <cell r="AL709" t="str">
            <v>是</v>
          </cell>
          <cell r="AM709" t="str">
            <v>汉语言</v>
          </cell>
          <cell r="AN709" t="str">
            <v>汉语</v>
          </cell>
          <cell r="AT709" t="str">
            <v>否</v>
          </cell>
        </row>
        <row r="710">
          <cell r="H710">
            <v>1</v>
          </cell>
          <cell r="K710" t="str">
            <v>加依乡小学</v>
          </cell>
          <cell r="L710" t="str">
            <v>小学</v>
          </cell>
          <cell r="R710" t="str">
            <v>维吾尔族</v>
          </cell>
          <cell r="W710" t="str">
            <v>加依乡小学</v>
          </cell>
          <cell r="X710" t="str">
            <v>小学</v>
          </cell>
          <cell r="Y710" t="str">
            <v>教师编制</v>
          </cell>
          <cell r="Z710" t="str">
            <v>在编在岗</v>
          </cell>
          <cell r="AA710">
            <v>0</v>
          </cell>
          <cell r="AB710">
            <v>0</v>
          </cell>
          <cell r="AG710">
            <v>0</v>
          </cell>
          <cell r="AI710">
            <v>0</v>
          </cell>
          <cell r="AJ710">
            <v>0</v>
          </cell>
          <cell r="AL710" t="str">
            <v>是</v>
          </cell>
          <cell r="AM710" t="str">
            <v>民语言</v>
          </cell>
          <cell r="AN710" t="str">
            <v>数学</v>
          </cell>
          <cell r="AT710" t="str">
            <v>否</v>
          </cell>
        </row>
        <row r="711">
          <cell r="H711">
            <v>1</v>
          </cell>
          <cell r="K711" t="str">
            <v>加依乡小学</v>
          </cell>
          <cell r="L711" t="str">
            <v>小学</v>
          </cell>
          <cell r="R711" t="str">
            <v>维吾尔族</v>
          </cell>
          <cell r="W711" t="str">
            <v>加依乡小学</v>
          </cell>
          <cell r="X711" t="str">
            <v>小学</v>
          </cell>
          <cell r="Y711" t="str">
            <v>教师编制</v>
          </cell>
          <cell r="Z711" t="str">
            <v>在编在岗</v>
          </cell>
          <cell r="AA711">
            <v>0</v>
          </cell>
          <cell r="AB711">
            <v>0</v>
          </cell>
          <cell r="AG711">
            <v>0</v>
          </cell>
          <cell r="AI711">
            <v>0</v>
          </cell>
          <cell r="AJ711">
            <v>0</v>
          </cell>
          <cell r="AL711" t="str">
            <v>是</v>
          </cell>
          <cell r="AM711" t="str">
            <v>民语言</v>
          </cell>
          <cell r="AN711" t="str">
            <v>数学</v>
          </cell>
          <cell r="AT711" t="str">
            <v>否</v>
          </cell>
        </row>
        <row r="712">
          <cell r="H712">
            <v>1</v>
          </cell>
          <cell r="K712" t="str">
            <v>加依乡小学</v>
          </cell>
          <cell r="L712" t="str">
            <v>小学</v>
          </cell>
          <cell r="R712" t="str">
            <v>维吾尔族</v>
          </cell>
          <cell r="W712" t="str">
            <v>加依乡小学</v>
          </cell>
          <cell r="X712" t="str">
            <v>小学</v>
          </cell>
          <cell r="Y712" t="str">
            <v>教师编制</v>
          </cell>
          <cell r="Z712" t="str">
            <v>在编在岗</v>
          </cell>
          <cell r="AA712">
            <v>0</v>
          </cell>
          <cell r="AB712">
            <v>0</v>
          </cell>
          <cell r="AG712">
            <v>0</v>
          </cell>
          <cell r="AI712">
            <v>0</v>
          </cell>
          <cell r="AJ712">
            <v>0</v>
          </cell>
          <cell r="AL712" t="str">
            <v>是</v>
          </cell>
          <cell r="AM712" t="str">
            <v>民语言</v>
          </cell>
          <cell r="AN712" t="str">
            <v>音乐</v>
          </cell>
          <cell r="AT712" t="str">
            <v>否</v>
          </cell>
        </row>
        <row r="713">
          <cell r="H713">
            <v>1</v>
          </cell>
          <cell r="K713" t="str">
            <v>加依乡小学</v>
          </cell>
          <cell r="L713" t="str">
            <v>小学</v>
          </cell>
          <cell r="R713" t="str">
            <v>维吾尔族</v>
          </cell>
          <cell r="W713" t="str">
            <v>加依乡小学</v>
          </cell>
          <cell r="X713" t="str">
            <v>小学</v>
          </cell>
          <cell r="Y713" t="str">
            <v>教师编制</v>
          </cell>
          <cell r="Z713" t="str">
            <v>在编在岗</v>
          </cell>
          <cell r="AA713">
            <v>0</v>
          </cell>
          <cell r="AB713">
            <v>0</v>
          </cell>
          <cell r="AG713">
            <v>0</v>
          </cell>
          <cell r="AI713">
            <v>0</v>
          </cell>
          <cell r="AJ713">
            <v>0</v>
          </cell>
          <cell r="AL713" t="str">
            <v>是</v>
          </cell>
          <cell r="AM713" t="str">
            <v>汉语言</v>
          </cell>
          <cell r="AN713" t="str">
            <v>汉语</v>
          </cell>
          <cell r="AT713" t="str">
            <v>否</v>
          </cell>
        </row>
        <row r="714">
          <cell r="H714">
            <v>1</v>
          </cell>
          <cell r="K714" t="str">
            <v>加依乡小学</v>
          </cell>
          <cell r="L714" t="str">
            <v>小学</v>
          </cell>
          <cell r="R714" t="str">
            <v>维吾尔族</v>
          </cell>
          <cell r="W714" t="str">
            <v>加依乡小学</v>
          </cell>
          <cell r="X714" t="str">
            <v>小学</v>
          </cell>
          <cell r="Y714" t="str">
            <v>教师编制</v>
          </cell>
          <cell r="Z714" t="str">
            <v>在编在岗</v>
          </cell>
          <cell r="AA714">
            <v>0</v>
          </cell>
          <cell r="AB714">
            <v>0</v>
          </cell>
          <cell r="AG714">
            <v>0</v>
          </cell>
          <cell r="AI714">
            <v>0</v>
          </cell>
          <cell r="AJ714">
            <v>0</v>
          </cell>
          <cell r="AL714" t="str">
            <v>是</v>
          </cell>
          <cell r="AM714" t="str">
            <v>汉语言</v>
          </cell>
          <cell r="AN714" t="str">
            <v>汉语</v>
          </cell>
          <cell r="AT714" t="str">
            <v>否</v>
          </cell>
        </row>
        <row r="715">
          <cell r="H715">
            <v>1</v>
          </cell>
          <cell r="K715" t="str">
            <v>加依乡小学</v>
          </cell>
          <cell r="L715" t="str">
            <v>小学</v>
          </cell>
          <cell r="R715" t="str">
            <v>维吾尔族</v>
          </cell>
          <cell r="W715" t="str">
            <v>加依乡小学</v>
          </cell>
          <cell r="X715" t="str">
            <v>小学</v>
          </cell>
          <cell r="Y715" t="str">
            <v>教师编制</v>
          </cell>
          <cell r="Z715" t="str">
            <v>在编在岗</v>
          </cell>
          <cell r="AA715">
            <v>0</v>
          </cell>
          <cell r="AB715">
            <v>0</v>
          </cell>
          <cell r="AG715">
            <v>0</v>
          </cell>
          <cell r="AI715">
            <v>0</v>
          </cell>
          <cell r="AJ715">
            <v>0</v>
          </cell>
          <cell r="AL715" t="str">
            <v>是</v>
          </cell>
          <cell r="AM715" t="str">
            <v>汉语言</v>
          </cell>
          <cell r="AN715" t="str">
            <v>汉语</v>
          </cell>
          <cell r="AT715" t="str">
            <v>否</v>
          </cell>
        </row>
        <row r="716">
          <cell r="H716">
            <v>1</v>
          </cell>
          <cell r="K716" t="str">
            <v>加依乡小学</v>
          </cell>
          <cell r="L716" t="str">
            <v>小学</v>
          </cell>
          <cell r="R716" t="str">
            <v>维吾尔族</v>
          </cell>
          <cell r="W716" t="str">
            <v>加依乡小学</v>
          </cell>
          <cell r="X716" t="str">
            <v>小学</v>
          </cell>
          <cell r="Y716" t="str">
            <v>教师编制</v>
          </cell>
          <cell r="Z716" t="str">
            <v>不定期性其他工作</v>
          </cell>
          <cell r="AA716">
            <v>0</v>
          </cell>
          <cell r="AB716" t="str">
            <v>培训中心</v>
          </cell>
          <cell r="AG716">
            <v>0</v>
          </cell>
          <cell r="AI716">
            <v>0</v>
          </cell>
          <cell r="AJ716">
            <v>0</v>
          </cell>
          <cell r="AL716" t="str">
            <v>否</v>
          </cell>
          <cell r="AM716" t="str">
            <v>汉语言</v>
          </cell>
          <cell r="AN716" t="str">
            <v>汉语</v>
          </cell>
          <cell r="AT716" t="str">
            <v>否</v>
          </cell>
        </row>
        <row r="717">
          <cell r="H717">
            <v>1</v>
          </cell>
          <cell r="K717" t="str">
            <v>加依乡小学</v>
          </cell>
          <cell r="L717" t="str">
            <v>小学</v>
          </cell>
          <cell r="R717" t="str">
            <v>维吾尔族</v>
          </cell>
          <cell r="W717" t="str">
            <v>加依乡小学</v>
          </cell>
          <cell r="X717" t="str">
            <v>小学</v>
          </cell>
          <cell r="Y717" t="str">
            <v>教师编制</v>
          </cell>
          <cell r="Z717" t="str">
            <v>在编在岗</v>
          </cell>
          <cell r="AA717">
            <v>0</v>
          </cell>
          <cell r="AB717">
            <v>0</v>
          </cell>
          <cell r="AG717">
            <v>0</v>
          </cell>
          <cell r="AI717">
            <v>0</v>
          </cell>
          <cell r="AJ717">
            <v>0</v>
          </cell>
          <cell r="AL717" t="str">
            <v>是</v>
          </cell>
          <cell r="AM717" t="str">
            <v>民语言</v>
          </cell>
          <cell r="AN717" t="str">
            <v>数学</v>
          </cell>
          <cell r="AT717" t="str">
            <v>否</v>
          </cell>
        </row>
        <row r="718">
          <cell r="H718">
            <v>1</v>
          </cell>
          <cell r="K718" t="str">
            <v>加依乡小学</v>
          </cell>
          <cell r="L718" t="str">
            <v>小学</v>
          </cell>
          <cell r="R718" t="str">
            <v>维吾尔族</v>
          </cell>
          <cell r="W718" t="str">
            <v>加依乡小学</v>
          </cell>
          <cell r="X718" t="str">
            <v>小学</v>
          </cell>
          <cell r="Y718" t="str">
            <v>教师编制</v>
          </cell>
          <cell r="Z718" t="str">
            <v>在编在岗</v>
          </cell>
          <cell r="AA718">
            <v>0</v>
          </cell>
          <cell r="AB718">
            <v>0</v>
          </cell>
          <cell r="AG718">
            <v>0</v>
          </cell>
          <cell r="AI718">
            <v>0</v>
          </cell>
          <cell r="AJ718">
            <v>0</v>
          </cell>
          <cell r="AL718" t="str">
            <v>是</v>
          </cell>
          <cell r="AM718" t="str">
            <v>民语言</v>
          </cell>
          <cell r="AN718" t="str">
            <v>体育与健康</v>
          </cell>
          <cell r="AT718" t="str">
            <v>否</v>
          </cell>
        </row>
        <row r="719">
          <cell r="H719">
            <v>1</v>
          </cell>
          <cell r="K719" t="str">
            <v>加依乡小学</v>
          </cell>
          <cell r="L719" t="str">
            <v>小学</v>
          </cell>
          <cell r="R719" t="str">
            <v>维吾尔族</v>
          </cell>
          <cell r="W719" t="str">
            <v>加依乡小学</v>
          </cell>
          <cell r="X719" t="str">
            <v>小学</v>
          </cell>
          <cell r="Y719" t="str">
            <v>教师编制</v>
          </cell>
          <cell r="Z719" t="str">
            <v>在编在岗</v>
          </cell>
          <cell r="AA719">
            <v>0</v>
          </cell>
          <cell r="AB719">
            <v>0</v>
          </cell>
          <cell r="AG719">
            <v>0</v>
          </cell>
          <cell r="AI719">
            <v>0</v>
          </cell>
          <cell r="AJ719">
            <v>0</v>
          </cell>
          <cell r="AL719" t="str">
            <v>是</v>
          </cell>
          <cell r="AM719" t="str">
            <v>汉语言</v>
          </cell>
          <cell r="AN719" t="str">
            <v>汉语</v>
          </cell>
          <cell r="AT719" t="str">
            <v>否</v>
          </cell>
        </row>
        <row r="720">
          <cell r="H720">
            <v>1</v>
          </cell>
          <cell r="K720" t="str">
            <v>加依乡小学</v>
          </cell>
          <cell r="L720" t="str">
            <v>小学</v>
          </cell>
          <cell r="R720" t="str">
            <v>维吾尔族</v>
          </cell>
          <cell r="W720" t="str">
            <v>加依乡小学</v>
          </cell>
          <cell r="X720" t="str">
            <v>小学</v>
          </cell>
          <cell r="Y720" t="str">
            <v>教师编制</v>
          </cell>
          <cell r="Z720" t="str">
            <v>在编在岗</v>
          </cell>
          <cell r="AA720">
            <v>0</v>
          </cell>
          <cell r="AB720">
            <v>0</v>
          </cell>
          <cell r="AG720">
            <v>0</v>
          </cell>
          <cell r="AI720">
            <v>0</v>
          </cell>
          <cell r="AJ720">
            <v>0</v>
          </cell>
          <cell r="AL720" t="str">
            <v>是</v>
          </cell>
          <cell r="AM720" t="str">
            <v>民语言</v>
          </cell>
          <cell r="AN720" t="str">
            <v>维语文</v>
          </cell>
          <cell r="AT720" t="str">
            <v>否</v>
          </cell>
        </row>
        <row r="721">
          <cell r="H721">
            <v>1</v>
          </cell>
          <cell r="K721" t="str">
            <v>加依乡小学</v>
          </cell>
          <cell r="L721" t="str">
            <v>小学</v>
          </cell>
          <cell r="R721" t="str">
            <v>维吾尔族</v>
          </cell>
          <cell r="W721" t="str">
            <v>加依乡小学</v>
          </cell>
          <cell r="X721" t="str">
            <v>小学</v>
          </cell>
          <cell r="Y721" t="str">
            <v>教师编制</v>
          </cell>
          <cell r="Z721" t="str">
            <v>在编在岗</v>
          </cell>
          <cell r="AA721">
            <v>0</v>
          </cell>
          <cell r="AB721">
            <v>0</v>
          </cell>
          <cell r="AG721">
            <v>0</v>
          </cell>
          <cell r="AI721">
            <v>0</v>
          </cell>
          <cell r="AJ721">
            <v>0</v>
          </cell>
          <cell r="AL721" t="str">
            <v>是</v>
          </cell>
          <cell r="AM721" t="str">
            <v>汉语言</v>
          </cell>
          <cell r="AN721" t="str">
            <v>汉语</v>
          </cell>
          <cell r="AT721" t="str">
            <v>否</v>
          </cell>
        </row>
        <row r="722">
          <cell r="H722">
            <v>1</v>
          </cell>
          <cell r="K722" t="str">
            <v>加依乡小学</v>
          </cell>
          <cell r="L722" t="str">
            <v>小学</v>
          </cell>
          <cell r="R722" t="str">
            <v>维吾尔族</v>
          </cell>
          <cell r="W722" t="str">
            <v>加依乡小学</v>
          </cell>
          <cell r="X722" t="str">
            <v>小学</v>
          </cell>
          <cell r="Y722" t="str">
            <v>教师编制</v>
          </cell>
          <cell r="Z722" t="str">
            <v>在编在岗</v>
          </cell>
          <cell r="AA722">
            <v>0</v>
          </cell>
          <cell r="AB722">
            <v>0</v>
          </cell>
          <cell r="AG722">
            <v>0</v>
          </cell>
          <cell r="AI722">
            <v>0</v>
          </cell>
          <cell r="AJ722">
            <v>0</v>
          </cell>
          <cell r="AL722" t="str">
            <v>是</v>
          </cell>
          <cell r="AM722" t="str">
            <v>民语言</v>
          </cell>
          <cell r="AN722" t="str">
            <v>维语文</v>
          </cell>
          <cell r="AT722" t="str">
            <v>否</v>
          </cell>
        </row>
        <row r="723">
          <cell r="H723">
            <v>1</v>
          </cell>
          <cell r="K723" t="str">
            <v>加依乡小学</v>
          </cell>
          <cell r="L723" t="str">
            <v>小学</v>
          </cell>
          <cell r="R723" t="str">
            <v>维吾尔族</v>
          </cell>
          <cell r="W723" t="str">
            <v>加依乡小学</v>
          </cell>
          <cell r="X723" t="str">
            <v>小学</v>
          </cell>
          <cell r="Y723" t="str">
            <v>教师编制</v>
          </cell>
          <cell r="Z723" t="str">
            <v>在编在岗</v>
          </cell>
          <cell r="AA723">
            <v>0</v>
          </cell>
          <cell r="AB723">
            <v>0</v>
          </cell>
          <cell r="AG723">
            <v>0</v>
          </cell>
          <cell r="AI723">
            <v>0</v>
          </cell>
          <cell r="AJ723">
            <v>0</v>
          </cell>
          <cell r="AL723" t="str">
            <v>是</v>
          </cell>
          <cell r="AM723" t="str">
            <v>民语言</v>
          </cell>
          <cell r="AN723" t="str">
            <v>科学</v>
          </cell>
          <cell r="AT723" t="str">
            <v>否</v>
          </cell>
        </row>
        <row r="724">
          <cell r="H724">
            <v>1</v>
          </cell>
          <cell r="K724" t="str">
            <v>加依乡小学</v>
          </cell>
          <cell r="L724" t="str">
            <v>小学</v>
          </cell>
          <cell r="R724" t="str">
            <v>维吾尔族</v>
          </cell>
          <cell r="W724" t="str">
            <v>加依乡小学</v>
          </cell>
          <cell r="X724" t="str">
            <v>小学</v>
          </cell>
          <cell r="Y724" t="str">
            <v>工人编制</v>
          </cell>
          <cell r="Z724" t="str">
            <v>在编在岗</v>
          </cell>
          <cell r="AA724">
            <v>0</v>
          </cell>
          <cell r="AB724">
            <v>0</v>
          </cell>
          <cell r="AG724">
            <v>0</v>
          </cell>
          <cell r="AI724">
            <v>0</v>
          </cell>
          <cell r="AJ724">
            <v>0</v>
          </cell>
          <cell r="AL724" t="str">
            <v>是</v>
          </cell>
          <cell r="AM724" t="str">
            <v>民语言</v>
          </cell>
          <cell r="AN724" t="str">
            <v>维语文</v>
          </cell>
          <cell r="AT724" t="str">
            <v>否</v>
          </cell>
        </row>
        <row r="725">
          <cell r="H725">
            <v>1</v>
          </cell>
          <cell r="K725" t="str">
            <v>加依乡小学</v>
          </cell>
          <cell r="L725" t="str">
            <v>小学</v>
          </cell>
          <cell r="R725" t="str">
            <v>维吾尔族</v>
          </cell>
          <cell r="W725" t="str">
            <v>加依乡小学</v>
          </cell>
          <cell r="X725" t="str">
            <v>小学</v>
          </cell>
          <cell r="Y725" t="str">
            <v>教师编制</v>
          </cell>
          <cell r="Z725" t="str">
            <v>在编在岗</v>
          </cell>
          <cell r="AA725">
            <v>0</v>
          </cell>
          <cell r="AB725">
            <v>0</v>
          </cell>
          <cell r="AG725">
            <v>0</v>
          </cell>
          <cell r="AI725">
            <v>0</v>
          </cell>
          <cell r="AJ725">
            <v>0</v>
          </cell>
          <cell r="AL725" t="str">
            <v>是</v>
          </cell>
          <cell r="AM725" t="str">
            <v>民语言</v>
          </cell>
          <cell r="AN725" t="str">
            <v>信息技术</v>
          </cell>
          <cell r="AT725" t="str">
            <v>否</v>
          </cell>
        </row>
        <row r="726">
          <cell r="H726">
            <v>1</v>
          </cell>
          <cell r="K726" t="str">
            <v>加依乡小学</v>
          </cell>
          <cell r="L726" t="str">
            <v>小学</v>
          </cell>
          <cell r="R726" t="str">
            <v>维吾尔族</v>
          </cell>
          <cell r="W726" t="str">
            <v>加依乡小学</v>
          </cell>
          <cell r="X726" t="str">
            <v>小学</v>
          </cell>
          <cell r="Y726" t="str">
            <v>教师编制</v>
          </cell>
          <cell r="Z726" t="str">
            <v>在编在岗</v>
          </cell>
          <cell r="AA726">
            <v>0</v>
          </cell>
          <cell r="AB726">
            <v>0</v>
          </cell>
          <cell r="AG726">
            <v>0</v>
          </cell>
          <cell r="AI726">
            <v>0</v>
          </cell>
          <cell r="AJ726">
            <v>0</v>
          </cell>
          <cell r="AL726" t="str">
            <v>是</v>
          </cell>
          <cell r="AM726" t="str">
            <v>汉语言</v>
          </cell>
          <cell r="AN726" t="str">
            <v>汉语</v>
          </cell>
          <cell r="AT726" t="str">
            <v>否</v>
          </cell>
        </row>
        <row r="727">
          <cell r="H727">
            <v>1</v>
          </cell>
          <cell r="K727" t="str">
            <v>加依乡小学</v>
          </cell>
          <cell r="L727" t="str">
            <v>小学</v>
          </cell>
          <cell r="R727" t="str">
            <v>维吾尔族</v>
          </cell>
          <cell r="W727" t="str">
            <v>加依乡小学</v>
          </cell>
          <cell r="X727" t="str">
            <v>小学</v>
          </cell>
          <cell r="Y727" t="str">
            <v>教师编制</v>
          </cell>
          <cell r="Z727" t="str">
            <v>在编在岗</v>
          </cell>
          <cell r="AA727">
            <v>0</v>
          </cell>
          <cell r="AB727">
            <v>0</v>
          </cell>
          <cell r="AG727">
            <v>0</v>
          </cell>
          <cell r="AI727">
            <v>0</v>
          </cell>
          <cell r="AJ727">
            <v>0</v>
          </cell>
          <cell r="AL727" t="str">
            <v>是</v>
          </cell>
          <cell r="AM727" t="str">
            <v>汉语言</v>
          </cell>
          <cell r="AN727" t="str">
            <v>汉语</v>
          </cell>
          <cell r="AT727" t="str">
            <v>否</v>
          </cell>
        </row>
        <row r="728">
          <cell r="H728">
            <v>1</v>
          </cell>
          <cell r="K728" t="str">
            <v>加依乡小学</v>
          </cell>
          <cell r="L728" t="str">
            <v>小学</v>
          </cell>
          <cell r="R728" t="str">
            <v>维吾尔族</v>
          </cell>
          <cell r="W728" t="str">
            <v>加依乡小学</v>
          </cell>
          <cell r="X728" t="str">
            <v>小学</v>
          </cell>
          <cell r="Y728" t="str">
            <v>教师编制</v>
          </cell>
          <cell r="Z728" t="str">
            <v>在编在岗</v>
          </cell>
          <cell r="AA728">
            <v>0</v>
          </cell>
          <cell r="AB728">
            <v>0</v>
          </cell>
          <cell r="AG728">
            <v>0</v>
          </cell>
          <cell r="AI728">
            <v>0</v>
          </cell>
          <cell r="AJ728">
            <v>0</v>
          </cell>
          <cell r="AL728" t="str">
            <v>是</v>
          </cell>
          <cell r="AM728" t="str">
            <v>汉语言</v>
          </cell>
          <cell r="AN728" t="str">
            <v>音乐</v>
          </cell>
          <cell r="AT728" t="str">
            <v>否</v>
          </cell>
        </row>
        <row r="729">
          <cell r="H729">
            <v>1</v>
          </cell>
          <cell r="K729" t="str">
            <v>加依乡小学</v>
          </cell>
          <cell r="L729" t="str">
            <v>小学</v>
          </cell>
          <cell r="R729" t="str">
            <v>维吾尔族</v>
          </cell>
          <cell r="W729" t="str">
            <v>加依乡小学</v>
          </cell>
          <cell r="X729" t="str">
            <v>小学</v>
          </cell>
          <cell r="Y729" t="str">
            <v>教师编制</v>
          </cell>
          <cell r="Z729" t="str">
            <v>在编在岗</v>
          </cell>
          <cell r="AA729">
            <v>0</v>
          </cell>
          <cell r="AB729">
            <v>0</v>
          </cell>
          <cell r="AG729">
            <v>0</v>
          </cell>
          <cell r="AI729">
            <v>0</v>
          </cell>
          <cell r="AJ729">
            <v>0</v>
          </cell>
          <cell r="AL729" t="str">
            <v>是</v>
          </cell>
          <cell r="AM729" t="str">
            <v>汉语言</v>
          </cell>
          <cell r="AN729" t="str">
            <v>汉语</v>
          </cell>
          <cell r="AT729" t="str">
            <v>否</v>
          </cell>
        </row>
        <row r="730">
          <cell r="H730">
            <v>1</v>
          </cell>
          <cell r="K730" t="str">
            <v>加依乡小学</v>
          </cell>
          <cell r="L730" t="str">
            <v>小学</v>
          </cell>
          <cell r="R730" t="str">
            <v>维吾尔族</v>
          </cell>
          <cell r="W730" t="str">
            <v>加依乡小学</v>
          </cell>
          <cell r="X730" t="str">
            <v>小学</v>
          </cell>
          <cell r="Y730" t="str">
            <v>教师编制</v>
          </cell>
          <cell r="Z730" t="str">
            <v>在编在岗</v>
          </cell>
          <cell r="AA730">
            <v>0</v>
          </cell>
          <cell r="AB730">
            <v>0</v>
          </cell>
          <cell r="AG730">
            <v>0</v>
          </cell>
          <cell r="AI730">
            <v>0</v>
          </cell>
          <cell r="AJ730">
            <v>0</v>
          </cell>
          <cell r="AL730" t="str">
            <v>是</v>
          </cell>
          <cell r="AM730" t="str">
            <v>汉语言</v>
          </cell>
          <cell r="AN730" t="str">
            <v>汉语</v>
          </cell>
          <cell r="AT730" t="str">
            <v>否</v>
          </cell>
        </row>
        <row r="731">
          <cell r="H731">
            <v>1</v>
          </cell>
          <cell r="K731" t="str">
            <v>第一高级中学</v>
          </cell>
          <cell r="L731" t="str">
            <v>高级中学</v>
          </cell>
          <cell r="R731" t="str">
            <v>维吾尔族</v>
          </cell>
          <cell r="W731" t="str">
            <v>加依乡小学</v>
          </cell>
          <cell r="X731" t="str">
            <v>小学</v>
          </cell>
          <cell r="Y731" t="str">
            <v>教师编制</v>
          </cell>
          <cell r="Z731" t="str">
            <v>调动之类</v>
          </cell>
          <cell r="AA731">
            <v>0</v>
          </cell>
          <cell r="AB731">
            <v>0</v>
          </cell>
          <cell r="AG731" t="str">
            <v>借调</v>
          </cell>
          <cell r="AI731">
            <v>0</v>
          </cell>
          <cell r="AJ731">
            <v>0</v>
          </cell>
          <cell r="AL731" t="str">
            <v>是</v>
          </cell>
          <cell r="AM731" t="str">
            <v>汉语言</v>
          </cell>
          <cell r="AN731" t="str">
            <v>汉语</v>
          </cell>
          <cell r="AT731" t="str">
            <v>否</v>
          </cell>
        </row>
        <row r="732">
          <cell r="H732">
            <v>1</v>
          </cell>
          <cell r="K732" t="str">
            <v>加依乡小学</v>
          </cell>
          <cell r="L732" t="str">
            <v>小学</v>
          </cell>
          <cell r="R732" t="str">
            <v>维吾尔族</v>
          </cell>
          <cell r="W732" t="str">
            <v>加依乡小学</v>
          </cell>
          <cell r="X732" t="str">
            <v>小学</v>
          </cell>
          <cell r="Y732" t="str">
            <v>教师编制</v>
          </cell>
          <cell r="Z732" t="str">
            <v>不定期性其他工作</v>
          </cell>
          <cell r="AA732">
            <v>0</v>
          </cell>
          <cell r="AB732" t="str">
            <v>培训中心</v>
          </cell>
          <cell r="AG732">
            <v>0</v>
          </cell>
          <cell r="AI732">
            <v>0</v>
          </cell>
          <cell r="AJ732">
            <v>0</v>
          </cell>
          <cell r="AL732" t="str">
            <v>否</v>
          </cell>
          <cell r="AM732" t="str">
            <v>民语言</v>
          </cell>
          <cell r="AN732" t="str">
            <v>体育与健康</v>
          </cell>
          <cell r="AT732" t="str">
            <v>否</v>
          </cell>
        </row>
        <row r="733">
          <cell r="H733">
            <v>1</v>
          </cell>
          <cell r="K733" t="str">
            <v>加依乡小学</v>
          </cell>
          <cell r="L733" t="str">
            <v>小学</v>
          </cell>
          <cell r="R733" t="str">
            <v>维吾尔族</v>
          </cell>
          <cell r="W733" t="str">
            <v>加依乡小学</v>
          </cell>
          <cell r="X733" t="str">
            <v>小学</v>
          </cell>
          <cell r="Y733" t="str">
            <v>教师编制</v>
          </cell>
          <cell r="Z733" t="str">
            <v>在编在岗</v>
          </cell>
          <cell r="AA733">
            <v>0</v>
          </cell>
          <cell r="AB733">
            <v>0</v>
          </cell>
          <cell r="AG733">
            <v>0</v>
          </cell>
          <cell r="AI733">
            <v>0</v>
          </cell>
          <cell r="AJ733">
            <v>0</v>
          </cell>
          <cell r="AL733" t="str">
            <v>是</v>
          </cell>
          <cell r="AM733" t="str">
            <v>民语言</v>
          </cell>
          <cell r="AN733" t="str">
            <v>维语文</v>
          </cell>
          <cell r="AT733" t="str">
            <v>否</v>
          </cell>
        </row>
        <row r="734">
          <cell r="H734">
            <v>1</v>
          </cell>
          <cell r="K734" t="str">
            <v>加依乡小学</v>
          </cell>
          <cell r="L734" t="str">
            <v>小学</v>
          </cell>
          <cell r="R734" t="str">
            <v>维吾尔族</v>
          </cell>
          <cell r="W734" t="str">
            <v>加依乡小学</v>
          </cell>
          <cell r="X734" t="str">
            <v>小学</v>
          </cell>
          <cell r="Y734" t="str">
            <v>教师编制</v>
          </cell>
          <cell r="Z734" t="str">
            <v>在编在岗</v>
          </cell>
          <cell r="AA734">
            <v>0</v>
          </cell>
          <cell r="AB734">
            <v>0</v>
          </cell>
          <cell r="AG734">
            <v>0</v>
          </cell>
          <cell r="AI734">
            <v>0</v>
          </cell>
          <cell r="AJ734">
            <v>0</v>
          </cell>
          <cell r="AL734" t="str">
            <v>是</v>
          </cell>
          <cell r="AM734" t="str">
            <v>汉语言</v>
          </cell>
          <cell r="AN734" t="str">
            <v>汉语</v>
          </cell>
          <cell r="AT734" t="str">
            <v>否</v>
          </cell>
        </row>
        <row r="735">
          <cell r="H735">
            <v>1</v>
          </cell>
          <cell r="K735" t="str">
            <v>加依乡小学</v>
          </cell>
          <cell r="L735" t="str">
            <v>小学</v>
          </cell>
          <cell r="R735" t="str">
            <v>维吾尔族</v>
          </cell>
          <cell r="W735" t="str">
            <v>加依乡小学</v>
          </cell>
          <cell r="X735" t="str">
            <v>小学</v>
          </cell>
          <cell r="Y735" t="str">
            <v>工人编制</v>
          </cell>
          <cell r="Z735" t="str">
            <v>在编在岗</v>
          </cell>
          <cell r="AA735">
            <v>0</v>
          </cell>
          <cell r="AB735">
            <v>0</v>
          </cell>
          <cell r="AG735">
            <v>0</v>
          </cell>
          <cell r="AI735">
            <v>0</v>
          </cell>
          <cell r="AJ735">
            <v>0</v>
          </cell>
          <cell r="AL735" t="str">
            <v>是</v>
          </cell>
          <cell r="AM735" t="str">
            <v>民语言</v>
          </cell>
          <cell r="AN735" t="str">
            <v>数学</v>
          </cell>
          <cell r="AT735" t="str">
            <v>否</v>
          </cell>
        </row>
        <row r="736">
          <cell r="H736">
            <v>1</v>
          </cell>
          <cell r="K736" t="str">
            <v>加依乡小学</v>
          </cell>
          <cell r="L736" t="str">
            <v>小学</v>
          </cell>
          <cell r="R736" t="str">
            <v>维吾尔族</v>
          </cell>
          <cell r="W736" t="str">
            <v>加依乡小学</v>
          </cell>
          <cell r="X736" t="str">
            <v>小学</v>
          </cell>
          <cell r="Y736" t="str">
            <v>教师编制</v>
          </cell>
          <cell r="Z736" t="str">
            <v>在编在岗</v>
          </cell>
          <cell r="AA736">
            <v>0</v>
          </cell>
          <cell r="AB736">
            <v>0</v>
          </cell>
          <cell r="AG736">
            <v>0</v>
          </cell>
          <cell r="AI736">
            <v>0</v>
          </cell>
          <cell r="AJ736">
            <v>0</v>
          </cell>
          <cell r="AL736" t="str">
            <v>是</v>
          </cell>
          <cell r="AM736" t="str">
            <v>民语言</v>
          </cell>
          <cell r="AN736" t="str">
            <v>信息技术</v>
          </cell>
          <cell r="AT736" t="str">
            <v>否</v>
          </cell>
        </row>
        <row r="737">
          <cell r="H737">
            <v>1</v>
          </cell>
          <cell r="K737" t="str">
            <v>加依乡小学</v>
          </cell>
          <cell r="L737" t="str">
            <v>小学</v>
          </cell>
          <cell r="R737" t="str">
            <v>维吾尔族</v>
          </cell>
          <cell r="W737" t="str">
            <v>加依乡小学</v>
          </cell>
          <cell r="X737" t="str">
            <v>小学</v>
          </cell>
          <cell r="Y737" t="str">
            <v>教师编制</v>
          </cell>
          <cell r="Z737" t="str">
            <v>在编在岗</v>
          </cell>
          <cell r="AA737">
            <v>0</v>
          </cell>
          <cell r="AB737">
            <v>0</v>
          </cell>
          <cell r="AG737">
            <v>0</v>
          </cell>
          <cell r="AI737">
            <v>0</v>
          </cell>
          <cell r="AJ737">
            <v>0</v>
          </cell>
          <cell r="AL737" t="str">
            <v>是</v>
          </cell>
          <cell r="AM737" t="str">
            <v>民语言</v>
          </cell>
          <cell r="AN737" t="str">
            <v>数学</v>
          </cell>
          <cell r="AT737" t="str">
            <v>否</v>
          </cell>
        </row>
        <row r="738">
          <cell r="H738">
            <v>1</v>
          </cell>
          <cell r="K738" t="str">
            <v>加依乡小学</v>
          </cell>
          <cell r="L738" t="str">
            <v>小学</v>
          </cell>
          <cell r="R738" t="str">
            <v>维吾尔族</v>
          </cell>
          <cell r="W738" t="str">
            <v>加依乡小学</v>
          </cell>
          <cell r="X738" t="str">
            <v>小学</v>
          </cell>
          <cell r="Y738" t="str">
            <v>教师编制</v>
          </cell>
          <cell r="Z738" t="str">
            <v>不定期性其他工作</v>
          </cell>
          <cell r="AA738">
            <v>0</v>
          </cell>
          <cell r="AB738" t="str">
            <v>培训中心</v>
          </cell>
          <cell r="AG738">
            <v>0</v>
          </cell>
          <cell r="AI738">
            <v>0</v>
          </cell>
          <cell r="AJ738">
            <v>0</v>
          </cell>
          <cell r="AL738" t="str">
            <v>否</v>
          </cell>
          <cell r="AM738" t="str">
            <v>民语言</v>
          </cell>
          <cell r="AN738" t="str">
            <v>维语文</v>
          </cell>
          <cell r="AT738" t="str">
            <v>否</v>
          </cell>
        </row>
        <row r="739">
          <cell r="H739">
            <v>1</v>
          </cell>
          <cell r="K739" t="str">
            <v>加依乡小学</v>
          </cell>
          <cell r="L739" t="str">
            <v>小学</v>
          </cell>
          <cell r="R739" t="str">
            <v>维吾尔族</v>
          </cell>
          <cell r="W739" t="str">
            <v>加依乡小学</v>
          </cell>
          <cell r="X739" t="str">
            <v>小学</v>
          </cell>
          <cell r="Y739" t="str">
            <v>教师编制</v>
          </cell>
          <cell r="Z739" t="str">
            <v>在编在岗</v>
          </cell>
          <cell r="AA739">
            <v>0</v>
          </cell>
          <cell r="AB739">
            <v>0</v>
          </cell>
          <cell r="AG739">
            <v>0</v>
          </cell>
          <cell r="AI739">
            <v>0</v>
          </cell>
          <cell r="AJ739">
            <v>0</v>
          </cell>
          <cell r="AL739" t="str">
            <v>是</v>
          </cell>
          <cell r="AM739" t="str">
            <v>民语言</v>
          </cell>
          <cell r="AN739" t="str">
            <v>数学</v>
          </cell>
          <cell r="AT739" t="str">
            <v>否</v>
          </cell>
        </row>
        <row r="740">
          <cell r="H740">
            <v>1</v>
          </cell>
          <cell r="K740" t="str">
            <v>加依乡小学</v>
          </cell>
          <cell r="L740" t="str">
            <v>小学</v>
          </cell>
          <cell r="R740" t="str">
            <v>维吾尔族</v>
          </cell>
          <cell r="W740" t="str">
            <v>加依乡小学</v>
          </cell>
          <cell r="X740" t="str">
            <v>小学</v>
          </cell>
          <cell r="Y740" t="str">
            <v>教师编制</v>
          </cell>
          <cell r="Z740" t="str">
            <v>在编在岗</v>
          </cell>
          <cell r="AA740">
            <v>0</v>
          </cell>
          <cell r="AB740">
            <v>0</v>
          </cell>
          <cell r="AG740">
            <v>0</v>
          </cell>
          <cell r="AI740">
            <v>0</v>
          </cell>
          <cell r="AJ740">
            <v>0</v>
          </cell>
          <cell r="AL740" t="str">
            <v>是</v>
          </cell>
          <cell r="AM740" t="str">
            <v>民语言</v>
          </cell>
          <cell r="AN740" t="str">
            <v>体育与健康</v>
          </cell>
          <cell r="AT740" t="str">
            <v>否</v>
          </cell>
        </row>
        <row r="741">
          <cell r="H741">
            <v>1</v>
          </cell>
          <cell r="K741" t="str">
            <v>加依乡小学</v>
          </cell>
          <cell r="L741" t="str">
            <v>小学</v>
          </cell>
          <cell r="R741" t="str">
            <v>维吾尔族</v>
          </cell>
          <cell r="W741" t="str">
            <v>加依乡小学</v>
          </cell>
          <cell r="X741" t="str">
            <v>小学</v>
          </cell>
          <cell r="Y741" t="str">
            <v>教师编制</v>
          </cell>
          <cell r="Z741" t="str">
            <v>不定期性其他工作</v>
          </cell>
          <cell r="AA741">
            <v>0</v>
          </cell>
          <cell r="AB741" t="str">
            <v>培训中心</v>
          </cell>
          <cell r="AG741">
            <v>0</v>
          </cell>
          <cell r="AI741">
            <v>0</v>
          </cell>
          <cell r="AJ741">
            <v>0</v>
          </cell>
          <cell r="AL741" t="str">
            <v>否</v>
          </cell>
          <cell r="AM741" t="str">
            <v>民语言</v>
          </cell>
          <cell r="AN741" t="str">
            <v>数学</v>
          </cell>
          <cell r="AT741" t="str">
            <v>否</v>
          </cell>
        </row>
        <row r="742">
          <cell r="H742">
            <v>1</v>
          </cell>
          <cell r="K742" t="str">
            <v>加依乡小学</v>
          </cell>
          <cell r="L742" t="str">
            <v>小学</v>
          </cell>
          <cell r="R742" t="str">
            <v>维吾尔族</v>
          </cell>
          <cell r="W742" t="str">
            <v>加依乡小学</v>
          </cell>
          <cell r="X742" t="str">
            <v>小学</v>
          </cell>
          <cell r="Y742" t="str">
            <v>教师编制</v>
          </cell>
          <cell r="Z742" t="str">
            <v>在编在岗</v>
          </cell>
          <cell r="AA742">
            <v>0</v>
          </cell>
          <cell r="AB742">
            <v>0</v>
          </cell>
          <cell r="AG742">
            <v>0</v>
          </cell>
          <cell r="AI742">
            <v>0</v>
          </cell>
          <cell r="AJ742">
            <v>0</v>
          </cell>
          <cell r="AL742" t="str">
            <v>是</v>
          </cell>
          <cell r="AM742" t="str">
            <v>汉语言</v>
          </cell>
          <cell r="AN742" t="str">
            <v>汉语</v>
          </cell>
          <cell r="AT742" t="str">
            <v>否</v>
          </cell>
        </row>
        <row r="743">
          <cell r="H743">
            <v>1</v>
          </cell>
          <cell r="K743" t="str">
            <v>加依乡小学</v>
          </cell>
          <cell r="L743" t="str">
            <v>小学</v>
          </cell>
          <cell r="R743" t="str">
            <v>汉族</v>
          </cell>
          <cell r="W743" t="str">
            <v>加依乡小学</v>
          </cell>
          <cell r="X743" t="str">
            <v>小学</v>
          </cell>
          <cell r="Y743" t="str">
            <v>教师编制</v>
          </cell>
          <cell r="Z743" t="str">
            <v>在编在岗</v>
          </cell>
          <cell r="AA743">
            <v>0</v>
          </cell>
          <cell r="AB743">
            <v>0</v>
          </cell>
          <cell r="AG743">
            <v>0</v>
          </cell>
          <cell r="AI743">
            <v>0</v>
          </cell>
          <cell r="AJ743">
            <v>0</v>
          </cell>
          <cell r="AL743" t="str">
            <v>是</v>
          </cell>
          <cell r="AM743" t="str">
            <v>汉语言</v>
          </cell>
          <cell r="AN743" t="str">
            <v>汉语</v>
          </cell>
          <cell r="AT743" t="str">
            <v>否</v>
          </cell>
        </row>
        <row r="744">
          <cell r="H744">
            <v>1</v>
          </cell>
          <cell r="K744" t="str">
            <v>加依乡小学</v>
          </cell>
          <cell r="L744" t="str">
            <v>小学</v>
          </cell>
          <cell r="R744" t="str">
            <v>维吾尔族</v>
          </cell>
          <cell r="W744" t="str">
            <v>加依乡小学</v>
          </cell>
          <cell r="X744" t="str">
            <v>小学</v>
          </cell>
          <cell r="Y744" t="str">
            <v>教师编制</v>
          </cell>
          <cell r="Z744" t="str">
            <v>在编在岗</v>
          </cell>
          <cell r="AA744">
            <v>0</v>
          </cell>
          <cell r="AB744">
            <v>0</v>
          </cell>
          <cell r="AG744">
            <v>0</v>
          </cell>
          <cell r="AI744">
            <v>0</v>
          </cell>
          <cell r="AJ744">
            <v>0</v>
          </cell>
          <cell r="AL744" t="str">
            <v>是</v>
          </cell>
          <cell r="AM744" t="str">
            <v>汉语言</v>
          </cell>
          <cell r="AN744" t="str">
            <v>汉语</v>
          </cell>
          <cell r="AT744" t="str">
            <v>否</v>
          </cell>
        </row>
        <row r="745">
          <cell r="H745">
            <v>1</v>
          </cell>
          <cell r="K745" t="str">
            <v>加依乡小学</v>
          </cell>
          <cell r="L745" t="str">
            <v>小学</v>
          </cell>
          <cell r="R745" t="str">
            <v>汉族</v>
          </cell>
          <cell r="W745" t="str">
            <v>加依乡小学</v>
          </cell>
          <cell r="X745" t="str">
            <v>小学</v>
          </cell>
          <cell r="Y745" t="str">
            <v>教师编制</v>
          </cell>
          <cell r="Z745" t="str">
            <v>在编在岗</v>
          </cell>
          <cell r="AA745">
            <v>0</v>
          </cell>
          <cell r="AB745">
            <v>0</v>
          </cell>
          <cell r="AG745">
            <v>0</v>
          </cell>
          <cell r="AI745">
            <v>0</v>
          </cell>
          <cell r="AJ745">
            <v>0</v>
          </cell>
          <cell r="AL745" t="str">
            <v>是</v>
          </cell>
          <cell r="AM745" t="str">
            <v>汉语言</v>
          </cell>
          <cell r="AN745" t="str">
            <v>汉语</v>
          </cell>
          <cell r="AT745" t="str">
            <v>否</v>
          </cell>
        </row>
        <row r="746">
          <cell r="H746">
            <v>1</v>
          </cell>
          <cell r="K746" t="str">
            <v>加依乡小学</v>
          </cell>
          <cell r="L746" t="str">
            <v>小学</v>
          </cell>
          <cell r="R746" t="str">
            <v>维吾尔族</v>
          </cell>
          <cell r="W746" t="str">
            <v>加依乡小学</v>
          </cell>
          <cell r="X746" t="str">
            <v>小学</v>
          </cell>
          <cell r="Y746" t="str">
            <v>教师编制</v>
          </cell>
          <cell r="Z746" t="str">
            <v>不定期性其他工作</v>
          </cell>
          <cell r="AA746">
            <v>0</v>
          </cell>
          <cell r="AB746" t="str">
            <v>培训中心</v>
          </cell>
          <cell r="AG746">
            <v>0</v>
          </cell>
          <cell r="AI746">
            <v>0</v>
          </cell>
          <cell r="AJ746">
            <v>0</v>
          </cell>
          <cell r="AL746" t="str">
            <v>否</v>
          </cell>
          <cell r="AM746" t="str">
            <v>汉语言</v>
          </cell>
          <cell r="AN746" t="str">
            <v>汉语</v>
          </cell>
          <cell r="AT746" t="str">
            <v>否</v>
          </cell>
        </row>
        <row r="747">
          <cell r="H747">
            <v>1</v>
          </cell>
          <cell r="K747" t="str">
            <v>加依乡小学</v>
          </cell>
          <cell r="L747" t="str">
            <v>小学</v>
          </cell>
          <cell r="R747" t="str">
            <v>维吾尔族</v>
          </cell>
          <cell r="W747" t="str">
            <v>加依乡小学</v>
          </cell>
          <cell r="X747" t="str">
            <v>小学</v>
          </cell>
          <cell r="Y747" t="str">
            <v>教师编制</v>
          </cell>
          <cell r="Z747" t="str">
            <v>在编在岗</v>
          </cell>
          <cell r="AA747">
            <v>0</v>
          </cell>
          <cell r="AB747">
            <v>0</v>
          </cell>
          <cell r="AG747">
            <v>0</v>
          </cell>
          <cell r="AI747">
            <v>0</v>
          </cell>
          <cell r="AJ747">
            <v>0</v>
          </cell>
          <cell r="AL747" t="str">
            <v>是</v>
          </cell>
          <cell r="AM747" t="str">
            <v>民语言</v>
          </cell>
          <cell r="AN747" t="str">
            <v>维语文</v>
          </cell>
          <cell r="AT747" t="str">
            <v>否</v>
          </cell>
        </row>
        <row r="748">
          <cell r="H748">
            <v>1</v>
          </cell>
          <cell r="K748" t="str">
            <v>加依乡小学</v>
          </cell>
          <cell r="L748" t="str">
            <v>小学</v>
          </cell>
          <cell r="R748" t="str">
            <v>维吾尔族</v>
          </cell>
          <cell r="W748" t="str">
            <v>加依乡小学</v>
          </cell>
          <cell r="X748" t="str">
            <v>小学</v>
          </cell>
          <cell r="Y748" t="str">
            <v>教师编制</v>
          </cell>
          <cell r="Z748" t="str">
            <v>在编在岗</v>
          </cell>
          <cell r="AA748">
            <v>0</v>
          </cell>
          <cell r="AB748">
            <v>0</v>
          </cell>
          <cell r="AG748">
            <v>0</v>
          </cell>
          <cell r="AI748">
            <v>0</v>
          </cell>
          <cell r="AJ748">
            <v>0</v>
          </cell>
          <cell r="AL748" t="str">
            <v>是</v>
          </cell>
          <cell r="AM748" t="str">
            <v>民语言</v>
          </cell>
          <cell r="AN748" t="str">
            <v>数学</v>
          </cell>
          <cell r="AT748" t="str">
            <v>否</v>
          </cell>
        </row>
        <row r="749">
          <cell r="H749">
            <v>1</v>
          </cell>
          <cell r="K749" t="str">
            <v>加依乡小学</v>
          </cell>
          <cell r="L749" t="str">
            <v>小学</v>
          </cell>
          <cell r="R749" t="str">
            <v>维吾尔族</v>
          </cell>
          <cell r="W749" t="str">
            <v>加依乡小学</v>
          </cell>
          <cell r="X749" t="str">
            <v>小学</v>
          </cell>
          <cell r="Y749" t="str">
            <v>教师编制</v>
          </cell>
          <cell r="Z749" t="str">
            <v>在编在岗</v>
          </cell>
          <cell r="AA749">
            <v>0</v>
          </cell>
          <cell r="AB749">
            <v>0</v>
          </cell>
          <cell r="AG749">
            <v>0</v>
          </cell>
          <cell r="AI749">
            <v>0</v>
          </cell>
          <cell r="AJ749">
            <v>0</v>
          </cell>
          <cell r="AL749" t="str">
            <v>是</v>
          </cell>
          <cell r="AM749" t="str">
            <v>汉语言</v>
          </cell>
          <cell r="AN749" t="str">
            <v>汉语</v>
          </cell>
          <cell r="AT749" t="str">
            <v>否</v>
          </cell>
        </row>
        <row r="750">
          <cell r="H750">
            <v>1</v>
          </cell>
          <cell r="K750" t="str">
            <v>加依乡小学</v>
          </cell>
          <cell r="L750" t="str">
            <v>小学</v>
          </cell>
          <cell r="R750" t="str">
            <v>维吾尔族</v>
          </cell>
          <cell r="W750" t="str">
            <v>加依乡小学</v>
          </cell>
          <cell r="X750" t="str">
            <v>小学</v>
          </cell>
          <cell r="Y750" t="str">
            <v>教师编制</v>
          </cell>
          <cell r="Z750" t="str">
            <v>不定期性其他工作</v>
          </cell>
          <cell r="AA750">
            <v>0</v>
          </cell>
          <cell r="AB750" t="str">
            <v>培训中心</v>
          </cell>
          <cell r="AG750">
            <v>0</v>
          </cell>
          <cell r="AI750">
            <v>0</v>
          </cell>
          <cell r="AJ750">
            <v>0</v>
          </cell>
          <cell r="AL750" t="str">
            <v>否</v>
          </cell>
          <cell r="AM750" t="str">
            <v>民语言</v>
          </cell>
          <cell r="AN750" t="str">
            <v>思想政治</v>
          </cell>
          <cell r="AT750" t="str">
            <v>否</v>
          </cell>
        </row>
        <row r="751">
          <cell r="H751">
            <v>1</v>
          </cell>
          <cell r="K751" t="str">
            <v>加依乡小学</v>
          </cell>
          <cell r="L751" t="str">
            <v>小学</v>
          </cell>
          <cell r="R751" t="str">
            <v>维吾尔族</v>
          </cell>
          <cell r="W751" t="str">
            <v>加依乡小学</v>
          </cell>
          <cell r="X751" t="str">
            <v>小学</v>
          </cell>
          <cell r="Y751" t="str">
            <v>教师编制</v>
          </cell>
          <cell r="Z751" t="str">
            <v>在编在岗</v>
          </cell>
          <cell r="AA751">
            <v>0</v>
          </cell>
          <cell r="AB751">
            <v>0</v>
          </cell>
          <cell r="AG751">
            <v>0</v>
          </cell>
          <cell r="AI751">
            <v>0</v>
          </cell>
          <cell r="AJ751">
            <v>0</v>
          </cell>
          <cell r="AL751" t="str">
            <v>是</v>
          </cell>
          <cell r="AM751" t="str">
            <v>民语言</v>
          </cell>
          <cell r="AN751" t="str">
            <v>维语文</v>
          </cell>
          <cell r="AT751" t="str">
            <v>否</v>
          </cell>
        </row>
        <row r="752">
          <cell r="H752">
            <v>1</v>
          </cell>
          <cell r="K752" t="str">
            <v>加依乡小学</v>
          </cell>
          <cell r="L752" t="str">
            <v>小学</v>
          </cell>
          <cell r="R752" t="str">
            <v>维吾尔族</v>
          </cell>
          <cell r="W752" t="str">
            <v>加依乡小学</v>
          </cell>
          <cell r="X752" t="str">
            <v>小学</v>
          </cell>
          <cell r="Y752" t="str">
            <v>教师编制</v>
          </cell>
          <cell r="Z752" t="str">
            <v>在编在岗</v>
          </cell>
          <cell r="AA752">
            <v>0</v>
          </cell>
          <cell r="AB752">
            <v>0</v>
          </cell>
          <cell r="AG752">
            <v>0</v>
          </cell>
          <cell r="AI752">
            <v>0</v>
          </cell>
          <cell r="AJ752">
            <v>0</v>
          </cell>
          <cell r="AL752" t="str">
            <v>是</v>
          </cell>
          <cell r="AM752" t="str">
            <v>民语言</v>
          </cell>
          <cell r="AN752" t="str">
            <v>维语文</v>
          </cell>
          <cell r="AT752" t="str">
            <v>否</v>
          </cell>
        </row>
        <row r="753">
          <cell r="H753">
            <v>1</v>
          </cell>
          <cell r="K753" t="str">
            <v>加依乡小学</v>
          </cell>
          <cell r="L753" t="str">
            <v>小学</v>
          </cell>
          <cell r="R753" t="str">
            <v>维吾尔族</v>
          </cell>
          <cell r="W753" t="str">
            <v>加依乡小学</v>
          </cell>
          <cell r="X753" t="str">
            <v>小学</v>
          </cell>
          <cell r="Y753" t="str">
            <v>教师编制</v>
          </cell>
          <cell r="Z753" t="str">
            <v>在编在岗</v>
          </cell>
          <cell r="AA753">
            <v>0</v>
          </cell>
          <cell r="AB753">
            <v>0</v>
          </cell>
          <cell r="AG753">
            <v>0</v>
          </cell>
          <cell r="AI753">
            <v>0</v>
          </cell>
          <cell r="AJ753">
            <v>0</v>
          </cell>
          <cell r="AL753" t="str">
            <v>是</v>
          </cell>
          <cell r="AM753" t="str">
            <v>民语言</v>
          </cell>
          <cell r="AN753" t="str">
            <v>维语文</v>
          </cell>
          <cell r="AT753" t="str">
            <v>否</v>
          </cell>
        </row>
        <row r="754">
          <cell r="H754">
            <v>1</v>
          </cell>
          <cell r="K754" t="str">
            <v>加依乡小学</v>
          </cell>
          <cell r="L754" t="str">
            <v>小学</v>
          </cell>
          <cell r="R754" t="str">
            <v>维吾尔族</v>
          </cell>
          <cell r="W754" t="str">
            <v>加依乡小学</v>
          </cell>
          <cell r="X754" t="str">
            <v>小学</v>
          </cell>
          <cell r="Y754" t="str">
            <v>教师编制</v>
          </cell>
          <cell r="Z754" t="str">
            <v>在编在岗</v>
          </cell>
          <cell r="AA754">
            <v>0</v>
          </cell>
          <cell r="AB754">
            <v>0</v>
          </cell>
          <cell r="AG754">
            <v>0</v>
          </cell>
          <cell r="AI754">
            <v>0</v>
          </cell>
          <cell r="AJ754">
            <v>0</v>
          </cell>
          <cell r="AL754" t="str">
            <v>是</v>
          </cell>
          <cell r="AM754" t="str">
            <v>民语言</v>
          </cell>
          <cell r="AN754" t="str">
            <v>美术</v>
          </cell>
          <cell r="AT754" t="str">
            <v>否</v>
          </cell>
        </row>
        <row r="755">
          <cell r="H755">
            <v>1</v>
          </cell>
          <cell r="K755" t="str">
            <v>加依乡小学</v>
          </cell>
          <cell r="L755" t="str">
            <v>小学</v>
          </cell>
          <cell r="R755" t="str">
            <v>维吾尔族</v>
          </cell>
          <cell r="W755" t="str">
            <v>加依乡小学</v>
          </cell>
          <cell r="X755" t="str">
            <v>小学</v>
          </cell>
          <cell r="Y755" t="str">
            <v>教师编制</v>
          </cell>
          <cell r="Z755" t="str">
            <v>在编在岗</v>
          </cell>
          <cell r="AA755">
            <v>0</v>
          </cell>
          <cell r="AB755">
            <v>0</v>
          </cell>
          <cell r="AG755">
            <v>0</v>
          </cell>
          <cell r="AI755">
            <v>0</v>
          </cell>
          <cell r="AJ755">
            <v>0</v>
          </cell>
          <cell r="AL755" t="str">
            <v>是</v>
          </cell>
          <cell r="AM755" t="str">
            <v>民语言</v>
          </cell>
          <cell r="AN755" t="str">
            <v>维语文</v>
          </cell>
          <cell r="AT755" t="str">
            <v>否</v>
          </cell>
        </row>
        <row r="756">
          <cell r="H756">
            <v>1</v>
          </cell>
          <cell r="K756" t="str">
            <v>加依乡小学</v>
          </cell>
          <cell r="L756" t="str">
            <v>小学</v>
          </cell>
          <cell r="R756" t="str">
            <v>维吾尔族</v>
          </cell>
          <cell r="W756" t="str">
            <v>加依乡小学</v>
          </cell>
          <cell r="X756" t="str">
            <v>小学</v>
          </cell>
          <cell r="Y756" t="str">
            <v>教师编制</v>
          </cell>
          <cell r="Z756" t="str">
            <v>在编在岗</v>
          </cell>
          <cell r="AA756">
            <v>0</v>
          </cell>
          <cell r="AB756">
            <v>0</v>
          </cell>
          <cell r="AG756">
            <v>0</v>
          </cell>
          <cell r="AI756">
            <v>0</v>
          </cell>
          <cell r="AJ756">
            <v>0</v>
          </cell>
          <cell r="AL756" t="str">
            <v>是</v>
          </cell>
          <cell r="AM756" t="str">
            <v>汉语言</v>
          </cell>
          <cell r="AN756" t="str">
            <v>汉语</v>
          </cell>
          <cell r="AT756" t="str">
            <v>否</v>
          </cell>
        </row>
        <row r="757">
          <cell r="H757">
            <v>1</v>
          </cell>
          <cell r="K757" t="str">
            <v>加依乡小学</v>
          </cell>
          <cell r="L757" t="str">
            <v>小学</v>
          </cell>
          <cell r="R757" t="str">
            <v>维吾尔族</v>
          </cell>
          <cell r="W757" t="str">
            <v>加依乡小学</v>
          </cell>
          <cell r="X757" t="str">
            <v>小学</v>
          </cell>
          <cell r="Y757" t="str">
            <v>教师编制</v>
          </cell>
          <cell r="Z757" t="str">
            <v>不定期性其他工作</v>
          </cell>
          <cell r="AA757">
            <v>0</v>
          </cell>
          <cell r="AB757" t="str">
            <v>培训中心</v>
          </cell>
          <cell r="AG757">
            <v>0</v>
          </cell>
          <cell r="AI757">
            <v>0</v>
          </cell>
          <cell r="AJ757">
            <v>0</v>
          </cell>
          <cell r="AL757" t="str">
            <v>否</v>
          </cell>
          <cell r="AM757" t="str">
            <v>汉语言</v>
          </cell>
          <cell r="AN757" t="str">
            <v>科学</v>
          </cell>
          <cell r="AT757" t="str">
            <v>否</v>
          </cell>
        </row>
        <row r="758">
          <cell r="H758">
            <v>1</v>
          </cell>
          <cell r="K758" t="str">
            <v>加依乡小学</v>
          </cell>
          <cell r="L758" t="str">
            <v>小学</v>
          </cell>
          <cell r="R758" t="str">
            <v>维吾尔族</v>
          </cell>
          <cell r="W758" t="str">
            <v>加依乡小学</v>
          </cell>
          <cell r="X758" t="str">
            <v>小学</v>
          </cell>
          <cell r="Y758" t="str">
            <v>教师编制</v>
          </cell>
          <cell r="Z758" t="str">
            <v>在编在岗</v>
          </cell>
          <cell r="AA758">
            <v>0</v>
          </cell>
          <cell r="AB758">
            <v>0</v>
          </cell>
          <cell r="AG758">
            <v>0</v>
          </cell>
          <cell r="AI758">
            <v>0</v>
          </cell>
          <cell r="AJ758">
            <v>0</v>
          </cell>
          <cell r="AL758" t="str">
            <v>是</v>
          </cell>
          <cell r="AM758" t="str">
            <v>汉语言</v>
          </cell>
          <cell r="AN758" t="str">
            <v>汉语</v>
          </cell>
          <cell r="AT758" t="str">
            <v>否</v>
          </cell>
        </row>
        <row r="759">
          <cell r="H759">
            <v>1</v>
          </cell>
          <cell r="K759" t="str">
            <v>加依乡小学</v>
          </cell>
          <cell r="L759" t="str">
            <v>小学</v>
          </cell>
          <cell r="R759" t="str">
            <v>维吾尔族</v>
          </cell>
          <cell r="W759" t="str">
            <v>加依乡小学</v>
          </cell>
          <cell r="X759" t="str">
            <v>小学</v>
          </cell>
          <cell r="Y759" t="str">
            <v>教师编制</v>
          </cell>
          <cell r="Z759" t="str">
            <v>在编在岗</v>
          </cell>
          <cell r="AA759">
            <v>0</v>
          </cell>
          <cell r="AB759">
            <v>0</v>
          </cell>
          <cell r="AG759">
            <v>0</v>
          </cell>
          <cell r="AI759">
            <v>0</v>
          </cell>
          <cell r="AJ759">
            <v>0</v>
          </cell>
          <cell r="AL759" t="str">
            <v>是</v>
          </cell>
          <cell r="AM759" t="str">
            <v>汉语言</v>
          </cell>
          <cell r="AN759" t="str">
            <v>数学</v>
          </cell>
          <cell r="AT759" t="str">
            <v>否</v>
          </cell>
        </row>
        <row r="760">
          <cell r="H760">
            <v>1</v>
          </cell>
          <cell r="K760" t="str">
            <v>加依乡小学</v>
          </cell>
          <cell r="L760" t="str">
            <v>小学</v>
          </cell>
          <cell r="R760" t="str">
            <v>维吾尔族</v>
          </cell>
          <cell r="W760" t="str">
            <v>加依乡小学</v>
          </cell>
          <cell r="X760" t="str">
            <v>小学</v>
          </cell>
          <cell r="Y760" t="str">
            <v>教师编制</v>
          </cell>
          <cell r="Z760" t="str">
            <v>不定期性其他工作</v>
          </cell>
          <cell r="AA760">
            <v>0</v>
          </cell>
          <cell r="AB760" t="str">
            <v>培训中心</v>
          </cell>
          <cell r="AG760">
            <v>0</v>
          </cell>
          <cell r="AI760">
            <v>0</v>
          </cell>
          <cell r="AJ760">
            <v>0</v>
          </cell>
          <cell r="AL760" t="str">
            <v>否</v>
          </cell>
          <cell r="AM760" t="str">
            <v>汉语言</v>
          </cell>
          <cell r="AN760" t="str">
            <v>数学</v>
          </cell>
          <cell r="AT760" t="str">
            <v>否</v>
          </cell>
        </row>
        <row r="761">
          <cell r="H761">
            <v>1</v>
          </cell>
          <cell r="K761" t="str">
            <v>加依乡小学</v>
          </cell>
          <cell r="L761" t="str">
            <v>小学</v>
          </cell>
          <cell r="R761" t="str">
            <v>维吾尔族</v>
          </cell>
          <cell r="W761" t="str">
            <v>加依乡小学</v>
          </cell>
          <cell r="X761" t="str">
            <v>小学</v>
          </cell>
          <cell r="Y761" t="str">
            <v>教师编制</v>
          </cell>
          <cell r="Z761" t="str">
            <v>在编在岗</v>
          </cell>
          <cell r="AA761">
            <v>0</v>
          </cell>
          <cell r="AB761">
            <v>0</v>
          </cell>
          <cell r="AG761">
            <v>0</v>
          </cell>
          <cell r="AI761">
            <v>0</v>
          </cell>
          <cell r="AJ761">
            <v>0</v>
          </cell>
          <cell r="AL761" t="str">
            <v>是</v>
          </cell>
          <cell r="AM761" t="str">
            <v>汉语言</v>
          </cell>
          <cell r="AN761" t="str">
            <v>汉语</v>
          </cell>
          <cell r="AT761" t="str">
            <v>否</v>
          </cell>
        </row>
        <row r="762">
          <cell r="H762">
            <v>1</v>
          </cell>
          <cell r="K762" t="str">
            <v>加依乡小学</v>
          </cell>
          <cell r="L762" t="str">
            <v>小学</v>
          </cell>
          <cell r="R762" t="str">
            <v>维吾尔族</v>
          </cell>
          <cell r="W762" t="str">
            <v>加依乡小学</v>
          </cell>
          <cell r="X762" t="str">
            <v>小学</v>
          </cell>
          <cell r="Y762" t="str">
            <v>教师编制</v>
          </cell>
          <cell r="Z762" t="str">
            <v>在编在岗</v>
          </cell>
          <cell r="AA762">
            <v>0</v>
          </cell>
          <cell r="AB762">
            <v>0</v>
          </cell>
          <cell r="AG762">
            <v>0</v>
          </cell>
          <cell r="AI762">
            <v>0</v>
          </cell>
          <cell r="AJ762">
            <v>0</v>
          </cell>
          <cell r="AL762" t="str">
            <v>是</v>
          </cell>
          <cell r="AM762" t="str">
            <v>民语言</v>
          </cell>
          <cell r="AN762" t="str">
            <v>数学</v>
          </cell>
          <cell r="AT762" t="str">
            <v>否</v>
          </cell>
        </row>
        <row r="763">
          <cell r="H763">
            <v>1</v>
          </cell>
          <cell r="K763" t="str">
            <v>加依乡小学</v>
          </cell>
          <cell r="L763" t="str">
            <v>小学</v>
          </cell>
          <cell r="R763" t="str">
            <v>维吾尔族</v>
          </cell>
          <cell r="W763" t="str">
            <v>加依乡小学</v>
          </cell>
          <cell r="X763" t="str">
            <v>小学</v>
          </cell>
          <cell r="Y763" t="str">
            <v>教师编制</v>
          </cell>
          <cell r="Z763" t="str">
            <v>在编在岗</v>
          </cell>
          <cell r="AA763">
            <v>0</v>
          </cell>
          <cell r="AB763">
            <v>0</v>
          </cell>
          <cell r="AG763">
            <v>0</v>
          </cell>
          <cell r="AI763">
            <v>0</v>
          </cell>
          <cell r="AJ763">
            <v>0</v>
          </cell>
          <cell r="AL763" t="str">
            <v>是</v>
          </cell>
          <cell r="AM763" t="str">
            <v>民语言</v>
          </cell>
          <cell r="AN763" t="str">
            <v>维语文</v>
          </cell>
          <cell r="AT763" t="str">
            <v>否</v>
          </cell>
        </row>
        <row r="764">
          <cell r="H764">
            <v>1</v>
          </cell>
          <cell r="K764" t="str">
            <v>加依乡小学</v>
          </cell>
          <cell r="L764" t="str">
            <v>小学</v>
          </cell>
          <cell r="R764" t="str">
            <v>维吾尔族</v>
          </cell>
          <cell r="W764" t="str">
            <v>加依乡小学</v>
          </cell>
          <cell r="X764" t="str">
            <v>小学</v>
          </cell>
          <cell r="Y764" t="str">
            <v>教师编制</v>
          </cell>
          <cell r="Z764" t="str">
            <v>在编在岗</v>
          </cell>
          <cell r="AA764">
            <v>0</v>
          </cell>
          <cell r="AB764">
            <v>0</v>
          </cell>
          <cell r="AG764">
            <v>0</v>
          </cell>
          <cell r="AI764">
            <v>0</v>
          </cell>
          <cell r="AJ764">
            <v>0</v>
          </cell>
          <cell r="AL764" t="str">
            <v>是</v>
          </cell>
          <cell r="AM764" t="str">
            <v>汉语言</v>
          </cell>
          <cell r="AN764" t="str">
            <v>汉语</v>
          </cell>
          <cell r="AT764" t="str">
            <v>否</v>
          </cell>
        </row>
        <row r="765">
          <cell r="H765">
            <v>1</v>
          </cell>
          <cell r="K765" t="str">
            <v>加依乡小学</v>
          </cell>
          <cell r="L765" t="str">
            <v>小学</v>
          </cell>
          <cell r="R765" t="str">
            <v>维吾尔族</v>
          </cell>
          <cell r="W765" t="str">
            <v>加依乡小学</v>
          </cell>
          <cell r="X765" t="str">
            <v>小学</v>
          </cell>
          <cell r="Y765" t="str">
            <v>教师编制</v>
          </cell>
          <cell r="Z765" t="str">
            <v>在编在岗</v>
          </cell>
          <cell r="AA765">
            <v>0</v>
          </cell>
          <cell r="AB765">
            <v>0</v>
          </cell>
          <cell r="AG765">
            <v>0</v>
          </cell>
          <cell r="AI765">
            <v>0</v>
          </cell>
          <cell r="AJ765">
            <v>0</v>
          </cell>
          <cell r="AL765" t="str">
            <v>是</v>
          </cell>
          <cell r="AM765" t="str">
            <v>汉语言</v>
          </cell>
          <cell r="AN765" t="str">
            <v>数学</v>
          </cell>
          <cell r="AT765" t="str">
            <v>否</v>
          </cell>
        </row>
        <row r="766">
          <cell r="H766">
            <v>1</v>
          </cell>
          <cell r="K766" t="str">
            <v>加依乡小学</v>
          </cell>
          <cell r="L766" t="str">
            <v>小学</v>
          </cell>
          <cell r="R766" t="str">
            <v>维吾尔族</v>
          </cell>
          <cell r="W766" t="str">
            <v>加依乡小学</v>
          </cell>
          <cell r="X766" t="str">
            <v>小学</v>
          </cell>
          <cell r="Y766" t="str">
            <v>教师编制</v>
          </cell>
          <cell r="Z766" t="str">
            <v>在编在岗</v>
          </cell>
          <cell r="AA766">
            <v>0</v>
          </cell>
          <cell r="AB766">
            <v>0</v>
          </cell>
          <cell r="AG766">
            <v>0</v>
          </cell>
          <cell r="AI766">
            <v>0</v>
          </cell>
          <cell r="AJ766">
            <v>0</v>
          </cell>
          <cell r="AL766" t="str">
            <v>是</v>
          </cell>
          <cell r="AM766" t="str">
            <v>民语言</v>
          </cell>
          <cell r="AN766" t="str">
            <v>维语文</v>
          </cell>
          <cell r="AT766" t="str">
            <v>否</v>
          </cell>
        </row>
        <row r="767">
          <cell r="H767">
            <v>1</v>
          </cell>
          <cell r="K767" t="str">
            <v>加依乡小学</v>
          </cell>
          <cell r="L767" t="str">
            <v>小学</v>
          </cell>
          <cell r="R767" t="str">
            <v>维吾尔族</v>
          </cell>
          <cell r="W767" t="str">
            <v>加依乡小学</v>
          </cell>
          <cell r="X767" t="str">
            <v>小学</v>
          </cell>
          <cell r="Y767" t="str">
            <v>教师编制</v>
          </cell>
          <cell r="Z767" t="str">
            <v>在编在岗</v>
          </cell>
          <cell r="AA767">
            <v>0</v>
          </cell>
          <cell r="AB767">
            <v>0</v>
          </cell>
          <cell r="AG767">
            <v>0</v>
          </cell>
          <cell r="AI767">
            <v>0</v>
          </cell>
          <cell r="AJ767">
            <v>0</v>
          </cell>
          <cell r="AL767" t="str">
            <v>是</v>
          </cell>
          <cell r="AM767" t="str">
            <v>民语言</v>
          </cell>
          <cell r="AN767" t="str">
            <v>维语文</v>
          </cell>
          <cell r="AT767" t="str">
            <v>否</v>
          </cell>
        </row>
        <row r="768">
          <cell r="H768">
            <v>1</v>
          </cell>
          <cell r="K768" t="str">
            <v>加依乡小学</v>
          </cell>
          <cell r="L768" t="str">
            <v>小学</v>
          </cell>
          <cell r="R768" t="str">
            <v>维吾尔族</v>
          </cell>
          <cell r="W768" t="str">
            <v>加依乡小学</v>
          </cell>
          <cell r="X768" t="str">
            <v>小学</v>
          </cell>
          <cell r="Y768" t="str">
            <v>教师编制</v>
          </cell>
          <cell r="Z768" t="str">
            <v>在编在岗</v>
          </cell>
          <cell r="AA768">
            <v>0</v>
          </cell>
          <cell r="AB768">
            <v>0</v>
          </cell>
          <cell r="AG768">
            <v>0</v>
          </cell>
          <cell r="AI768">
            <v>0</v>
          </cell>
          <cell r="AJ768">
            <v>0</v>
          </cell>
          <cell r="AL768" t="str">
            <v>是</v>
          </cell>
          <cell r="AM768" t="str">
            <v>民语言</v>
          </cell>
          <cell r="AN768" t="str">
            <v>数学</v>
          </cell>
          <cell r="AT768" t="str">
            <v>否</v>
          </cell>
        </row>
        <row r="769">
          <cell r="H769">
            <v>1</v>
          </cell>
          <cell r="K769" t="str">
            <v>加依乡小学</v>
          </cell>
          <cell r="L769" t="str">
            <v>小学</v>
          </cell>
          <cell r="R769" t="str">
            <v>维吾尔族</v>
          </cell>
          <cell r="W769" t="str">
            <v>加依乡小学</v>
          </cell>
          <cell r="X769" t="str">
            <v>小学</v>
          </cell>
          <cell r="Y769" t="str">
            <v>教师编制</v>
          </cell>
          <cell r="Z769" t="str">
            <v>在编在岗</v>
          </cell>
          <cell r="AA769">
            <v>0</v>
          </cell>
          <cell r="AB769">
            <v>0</v>
          </cell>
          <cell r="AG769">
            <v>0</v>
          </cell>
          <cell r="AI769">
            <v>0</v>
          </cell>
          <cell r="AJ769">
            <v>0</v>
          </cell>
          <cell r="AL769" t="str">
            <v>是</v>
          </cell>
          <cell r="AM769" t="str">
            <v>汉语言</v>
          </cell>
          <cell r="AN769" t="str">
            <v>汉语</v>
          </cell>
          <cell r="AT769" t="str">
            <v>否</v>
          </cell>
        </row>
        <row r="770">
          <cell r="H770">
            <v>1</v>
          </cell>
          <cell r="K770" t="str">
            <v>加依乡小学</v>
          </cell>
          <cell r="L770" t="str">
            <v>小学</v>
          </cell>
          <cell r="R770" t="str">
            <v>维吾尔族</v>
          </cell>
          <cell r="W770" t="str">
            <v>加依乡小学</v>
          </cell>
          <cell r="X770" t="str">
            <v>小学</v>
          </cell>
          <cell r="Y770" t="str">
            <v>教师编制</v>
          </cell>
          <cell r="Z770" t="str">
            <v>在编在岗</v>
          </cell>
          <cell r="AA770">
            <v>0</v>
          </cell>
          <cell r="AB770">
            <v>0</v>
          </cell>
          <cell r="AG770">
            <v>0</v>
          </cell>
          <cell r="AI770">
            <v>0</v>
          </cell>
          <cell r="AJ770">
            <v>0</v>
          </cell>
          <cell r="AL770" t="str">
            <v>是</v>
          </cell>
          <cell r="AM770" t="str">
            <v>汉语言</v>
          </cell>
          <cell r="AN770" t="str">
            <v>汉语</v>
          </cell>
          <cell r="AT770" t="str">
            <v>否</v>
          </cell>
        </row>
        <row r="771">
          <cell r="H771">
            <v>1</v>
          </cell>
          <cell r="K771" t="str">
            <v>加依乡小学</v>
          </cell>
          <cell r="L771" t="str">
            <v>小学</v>
          </cell>
          <cell r="R771" t="str">
            <v>维吾尔族</v>
          </cell>
          <cell r="W771" t="str">
            <v>加依乡小学</v>
          </cell>
          <cell r="X771" t="str">
            <v>小学</v>
          </cell>
          <cell r="Y771" t="str">
            <v>教师编制</v>
          </cell>
          <cell r="Z771" t="str">
            <v>在编在岗</v>
          </cell>
          <cell r="AA771">
            <v>0</v>
          </cell>
          <cell r="AB771">
            <v>0</v>
          </cell>
          <cell r="AG771">
            <v>0</v>
          </cell>
          <cell r="AI771">
            <v>0</v>
          </cell>
          <cell r="AJ771">
            <v>0</v>
          </cell>
          <cell r="AL771" t="str">
            <v>是</v>
          </cell>
          <cell r="AM771" t="str">
            <v>汉语言</v>
          </cell>
          <cell r="AN771" t="str">
            <v>信息技术</v>
          </cell>
          <cell r="AT771" t="str">
            <v>否</v>
          </cell>
        </row>
        <row r="772">
          <cell r="H772">
            <v>1</v>
          </cell>
          <cell r="K772" t="str">
            <v>加依乡小学</v>
          </cell>
          <cell r="L772" t="str">
            <v>小学</v>
          </cell>
          <cell r="R772" t="str">
            <v>维吾尔族</v>
          </cell>
          <cell r="W772" t="str">
            <v>加依乡小学</v>
          </cell>
          <cell r="X772" t="str">
            <v>小学</v>
          </cell>
          <cell r="Y772" t="str">
            <v>教师编制</v>
          </cell>
          <cell r="Z772" t="str">
            <v>不定期性其他工作</v>
          </cell>
          <cell r="AA772">
            <v>0</v>
          </cell>
          <cell r="AB772" t="str">
            <v>培训中心</v>
          </cell>
          <cell r="AG772">
            <v>0</v>
          </cell>
          <cell r="AI772">
            <v>0</v>
          </cell>
          <cell r="AJ772">
            <v>0</v>
          </cell>
          <cell r="AL772" t="str">
            <v>否</v>
          </cell>
          <cell r="AM772" t="str">
            <v>汉语言</v>
          </cell>
          <cell r="AN772" t="str">
            <v>数学</v>
          </cell>
          <cell r="AT772" t="str">
            <v>否</v>
          </cell>
        </row>
        <row r="773">
          <cell r="H773">
            <v>1</v>
          </cell>
          <cell r="K773" t="str">
            <v>加依乡小学</v>
          </cell>
          <cell r="L773" t="str">
            <v>小学</v>
          </cell>
          <cell r="R773" t="str">
            <v>维吾尔族</v>
          </cell>
          <cell r="W773" t="str">
            <v>加依乡小学</v>
          </cell>
          <cell r="X773" t="str">
            <v>小学</v>
          </cell>
          <cell r="Y773" t="str">
            <v>教师编制</v>
          </cell>
          <cell r="Z773" t="str">
            <v>在编在岗</v>
          </cell>
          <cell r="AA773">
            <v>0</v>
          </cell>
          <cell r="AB773">
            <v>0</v>
          </cell>
          <cell r="AG773">
            <v>0</v>
          </cell>
          <cell r="AI773">
            <v>0</v>
          </cell>
          <cell r="AJ773">
            <v>0</v>
          </cell>
          <cell r="AL773" t="str">
            <v>是</v>
          </cell>
          <cell r="AM773" t="str">
            <v>民语言</v>
          </cell>
          <cell r="AN773" t="str">
            <v>数学</v>
          </cell>
          <cell r="AT773" t="str">
            <v>否</v>
          </cell>
        </row>
        <row r="774">
          <cell r="H774">
            <v>1</v>
          </cell>
          <cell r="K774" t="str">
            <v>加依乡小学</v>
          </cell>
          <cell r="L774" t="str">
            <v>小学</v>
          </cell>
          <cell r="R774" t="str">
            <v>维吾尔族</v>
          </cell>
          <cell r="W774" t="str">
            <v>加依乡小学</v>
          </cell>
          <cell r="X774" t="str">
            <v>小学</v>
          </cell>
          <cell r="Y774" t="str">
            <v>教师编制</v>
          </cell>
          <cell r="Z774" t="str">
            <v>在编在岗</v>
          </cell>
          <cell r="AA774">
            <v>0</v>
          </cell>
          <cell r="AB774">
            <v>0</v>
          </cell>
          <cell r="AG774">
            <v>0</v>
          </cell>
          <cell r="AI774">
            <v>0</v>
          </cell>
          <cell r="AJ774">
            <v>0</v>
          </cell>
          <cell r="AL774" t="str">
            <v>是</v>
          </cell>
          <cell r="AM774" t="str">
            <v>民语言</v>
          </cell>
          <cell r="AN774" t="str">
            <v>维语文</v>
          </cell>
          <cell r="AT774" t="str">
            <v>否</v>
          </cell>
        </row>
        <row r="775">
          <cell r="H775">
            <v>1</v>
          </cell>
          <cell r="K775" t="str">
            <v>加依乡小学</v>
          </cell>
          <cell r="L775" t="str">
            <v>小学</v>
          </cell>
          <cell r="R775" t="str">
            <v>维吾尔族</v>
          </cell>
          <cell r="W775" t="str">
            <v>加依乡小学</v>
          </cell>
          <cell r="X775" t="str">
            <v>小学</v>
          </cell>
          <cell r="Y775" t="str">
            <v>教师编制</v>
          </cell>
          <cell r="Z775" t="str">
            <v>在编在岗</v>
          </cell>
          <cell r="AA775">
            <v>0</v>
          </cell>
          <cell r="AB775">
            <v>0</v>
          </cell>
          <cell r="AG775">
            <v>0</v>
          </cell>
          <cell r="AI775">
            <v>0</v>
          </cell>
          <cell r="AJ775">
            <v>0</v>
          </cell>
          <cell r="AL775" t="str">
            <v>是</v>
          </cell>
          <cell r="AM775" t="str">
            <v>汉语言</v>
          </cell>
          <cell r="AN775" t="str">
            <v>汉语</v>
          </cell>
          <cell r="AT775" t="str">
            <v>否</v>
          </cell>
        </row>
        <row r="776">
          <cell r="H776">
            <v>1</v>
          </cell>
          <cell r="K776" t="str">
            <v>加依乡小学</v>
          </cell>
          <cell r="L776" t="str">
            <v>小学</v>
          </cell>
          <cell r="R776" t="str">
            <v>维吾尔族</v>
          </cell>
          <cell r="W776" t="str">
            <v>加依乡小学</v>
          </cell>
          <cell r="X776" t="str">
            <v>小学</v>
          </cell>
          <cell r="Y776" t="str">
            <v>教师编制</v>
          </cell>
          <cell r="Z776" t="str">
            <v>不定期性其他工作</v>
          </cell>
          <cell r="AA776">
            <v>0</v>
          </cell>
          <cell r="AB776" t="str">
            <v>培训中心</v>
          </cell>
          <cell r="AG776">
            <v>0</v>
          </cell>
          <cell r="AI776">
            <v>0</v>
          </cell>
          <cell r="AJ776">
            <v>0</v>
          </cell>
          <cell r="AL776" t="str">
            <v>否</v>
          </cell>
          <cell r="AM776" t="str">
            <v>民语言</v>
          </cell>
          <cell r="AN776" t="str">
            <v>信息技术</v>
          </cell>
          <cell r="AT776" t="str">
            <v>否</v>
          </cell>
        </row>
        <row r="777">
          <cell r="H777">
            <v>1</v>
          </cell>
          <cell r="K777" t="str">
            <v>加依乡小学</v>
          </cell>
          <cell r="L777" t="str">
            <v>小学</v>
          </cell>
          <cell r="R777" t="str">
            <v>维吾尔族</v>
          </cell>
          <cell r="W777" t="str">
            <v>加依乡小学</v>
          </cell>
          <cell r="X777" t="str">
            <v>小学</v>
          </cell>
          <cell r="Y777" t="str">
            <v>教师编制</v>
          </cell>
          <cell r="Z777" t="str">
            <v>在编在岗</v>
          </cell>
          <cell r="AA777">
            <v>0</v>
          </cell>
          <cell r="AB777">
            <v>0</v>
          </cell>
          <cell r="AG777">
            <v>0</v>
          </cell>
          <cell r="AI777">
            <v>0</v>
          </cell>
          <cell r="AJ777">
            <v>0</v>
          </cell>
          <cell r="AL777" t="str">
            <v>是</v>
          </cell>
          <cell r="AM777" t="str">
            <v>汉语言</v>
          </cell>
          <cell r="AN777" t="str">
            <v>汉语</v>
          </cell>
          <cell r="AT777" t="str">
            <v>否</v>
          </cell>
        </row>
        <row r="778">
          <cell r="H778">
            <v>1</v>
          </cell>
          <cell r="K778" t="str">
            <v>加依乡小学</v>
          </cell>
          <cell r="L778" t="str">
            <v>小学</v>
          </cell>
          <cell r="R778" t="str">
            <v>维吾尔族</v>
          </cell>
          <cell r="W778" t="str">
            <v>加依乡小学</v>
          </cell>
          <cell r="X778" t="str">
            <v>小学</v>
          </cell>
          <cell r="Y778" t="str">
            <v>教师编制</v>
          </cell>
          <cell r="Z778" t="str">
            <v>在编在岗</v>
          </cell>
          <cell r="AA778">
            <v>0</v>
          </cell>
          <cell r="AB778">
            <v>0</v>
          </cell>
          <cell r="AG778">
            <v>0</v>
          </cell>
          <cell r="AI778">
            <v>0</v>
          </cell>
          <cell r="AJ778">
            <v>0</v>
          </cell>
          <cell r="AL778" t="str">
            <v>是</v>
          </cell>
          <cell r="AM778" t="str">
            <v>民语言</v>
          </cell>
          <cell r="AN778" t="str">
            <v>维语文</v>
          </cell>
          <cell r="AT778" t="str">
            <v>否</v>
          </cell>
        </row>
        <row r="779">
          <cell r="H779">
            <v>1</v>
          </cell>
          <cell r="K779" t="str">
            <v>加依乡小学</v>
          </cell>
          <cell r="L779" t="str">
            <v>小学</v>
          </cell>
          <cell r="R779" t="str">
            <v>维吾尔族</v>
          </cell>
          <cell r="W779" t="str">
            <v>加依乡小学</v>
          </cell>
          <cell r="X779" t="str">
            <v>小学</v>
          </cell>
          <cell r="Y779" t="str">
            <v>教师编制</v>
          </cell>
          <cell r="Z779" t="str">
            <v>在编在岗</v>
          </cell>
          <cell r="AA779">
            <v>0</v>
          </cell>
          <cell r="AB779">
            <v>0</v>
          </cell>
          <cell r="AG779">
            <v>0</v>
          </cell>
          <cell r="AI779">
            <v>0</v>
          </cell>
          <cell r="AJ779">
            <v>0</v>
          </cell>
          <cell r="AL779" t="str">
            <v>是</v>
          </cell>
          <cell r="AM779" t="str">
            <v>汉语言</v>
          </cell>
          <cell r="AN779" t="str">
            <v>汉语</v>
          </cell>
          <cell r="AT779" t="str">
            <v>否</v>
          </cell>
        </row>
        <row r="780">
          <cell r="H780">
            <v>1</v>
          </cell>
          <cell r="K780" t="str">
            <v>加依乡小学</v>
          </cell>
          <cell r="L780" t="str">
            <v>小学</v>
          </cell>
          <cell r="R780" t="str">
            <v>维吾尔族</v>
          </cell>
          <cell r="W780" t="str">
            <v>加依乡小学</v>
          </cell>
          <cell r="X780" t="str">
            <v>小学</v>
          </cell>
          <cell r="Y780" t="str">
            <v>教师编制</v>
          </cell>
          <cell r="Z780" t="str">
            <v>不定期性其他工作</v>
          </cell>
          <cell r="AA780">
            <v>0</v>
          </cell>
          <cell r="AB780" t="str">
            <v>培训中心</v>
          </cell>
          <cell r="AG780">
            <v>0</v>
          </cell>
          <cell r="AI780">
            <v>0</v>
          </cell>
          <cell r="AJ780">
            <v>0</v>
          </cell>
          <cell r="AL780" t="str">
            <v>否</v>
          </cell>
          <cell r="AM780" t="str">
            <v>民语言</v>
          </cell>
          <cell r="AN780" t="str">
            <v>维语文</v>
          </cell>
          <cell r="AT780" t="str">
            <v>否</v>
          </cell>
        </row>
        <row r="781">
          <cell r="H781">
            <v>1</v>
          </cell>
          <cell r="K781" t="str">
            <v>加依乡小学</v>
          </cell>
          <cell r="L781" t="str">
            <v>小学</v>
          </cell>
          <cell r="R781" t="str">
            <v>维吾尔族</v>
          </cell>
          <cell r="W781" t="str">
            <v>加依乡小学</v>
          </cell>
          <cell r="X781" t="str">
            <v>小学</v>
          </cell>
          <cell r="Y781" t="str">
            <v>工人编制</v>
          </cell>
          <cell r="Z781" t="str">
            <v>在编在岗</v>
          </cell>
          <cell r="AA781">
            <v>0</v>
          </cell>
          <cell r="AB781">
            <v>0</v>
          </cell>
          <cell r="AG781">
            <v>0</v>
          </cell>
          <cell r="AI781">
            <v>0</v>
          </cell>
          <cell r="AJ781">
            <v>0</v>
          </cell>
          <cell r="AL781" t="str">
            <v>是</v>
          </cell>
          <cell r="AM781" t="str">
            <v>民语言</v>
          </cell>
          <cell r="AN781" t="str">
            <v>维语文</v>
          </cell>
          <cell r="AT781" t="str">
            <v>否</v>
          </cell>
        </row>
        <row r="782">
          <cell r="H782">
            <v>1</v>
          </cell>
          <cell r="K782" t="str">
            <v>加依乡小学</v>
          </cell>
          <cell r="L782" t="str">
            <v>小学</v>
          </cell>
          <cell r="R782" t="str">
            <v>维吾尔族</v>
          </cell>
          <cell r="W782" t="str">
            <v>加依乡小学</v>
          </cell>
          <cell r="X782" t="str">
            <v>小学</v>
          </cell>
          <cell r="Y782" t="str">
            <v>特岗</v>
          </cell>
          <cell r="Z782" t="str">
            <v>在编在岗</v>
          </cell>
          <cell r="AA782">
            <v>0</v>
          </cell>
          <cell r="AB782">
            <v>0</v>
          </cell>
          <cell r="AG782">
            <v>0</v>
          </cell>
          <cell r="AI782">
            <v>0</v>
          </cell>
          <cell r="AJ782">
            <v>0</v>
          </cell>
          <cell r="AL782" t="str">
            <v>是</v>
          </cell>
          <cell r="AM782" t="str">
            <v>汉语言</v>
          </cell>
          <cell r="AN782" t="str">
            <v>汉语</v>
          </cell>
          <cell r="AT782" t="str">
            <v>否</v>
          </cell>
        </row>
        <row r="783">
          <cell r="H783">
            <v>1</v>
          </cell>
          <cell r="K783" t="str">
            <v>加依乡小学</v>
          </cell>
          <cell r="L783" t="str">
            <v>小学</v>
          </cell>
          <cell r="R783" t="str">
            <v>汉族</v>
          </cell>
          <cell r="W783" t="str">
            <v>加依乡小学</v>
          </cell>
          <cell r="X783" t="str">
            <v>小学</v>
          </cell>
          <cell r="Y783" t="str">
            <v>特岗</v>
          </cell>
          <cell r="Z783" t="str">
            <v>辞职</v>
          </cell>
          <cell r="AA783">
            <v>0</v>
          </cell>
          <cell r="AB783">
            <v>0</v>
          </cell>
          <cell r="AG783">
            <v>0</v>
          </cell>
          <cell r="AI783">
            <v>0</v>
          </cell>
          <cell r="AJ783">
            <v>0</v>
          </cell>
          <cell r="AL783" t="str">
            <v>否</v>
          </cell>
          <cell r="AM783" t="str">
            <v>汉语言</v>
          </cell>
          <cell r="AN783" t="str">
            <v>汉语文</v>
          </cell>
          <cell r="AT783" t="str">
            <v>否</v>
          </cell>
        </row>
        <row r="784">
          <cell r="H784">
            <v>1</v>
          </cell>
          <cell r="K784" t="str">
            <v>兰干乡小学</v>
          </cell>
          <cell r="L784" t="str">
            <v>小学</v>
          </cell>
          <cell r="R784" t="str">
            <v>维吾尔族</v>
          </cell>
          <cell r="W784" t="str">
            <v>兰干乡小学</v>
          </cell>
          <cell r="X784" t="str">
            <v>小学</v>
          </cell>
          <cell r="Y784" t="str">
            <v>特岗</v>
          </cell>
          <cell r="Z784" t="str">
            <v>在编在岗</v>
          </cell>
          <cell r="AA784">
            <v>0</v>
          </cell>
          <cell r="AB784">
            <v>0</v>
          </cell>
          <cell r="AG784">
            <v>0</v>
          </cell>
          <cell r="AI784">
            <v>0</v>
          </cell>
          <cell r="AJ784">
            <v>0</v>
          </cell>
          <cell r="AL784" t="str">
            <v>是</v>
          </cell>
          <cell r="AM784" t="str">
            <v>汉语言</v>
          </cell>
          <cell r="AN784" t="str">
            <v>汉语</v>
          </cell>
          <cell r="AT784" t="str">
            <v>否</v>
          </cell>
        </row>
        <row r="785">
          <cell r="H785">
            <v>1</v>
          </cell>
          <cell r="K785" t="str">
            <v>斯也克乡小学</v>
          </cell>
          <cell r="L785" t="str">
            <v>小学</v>
          </cell>
          <cell r="R785" t="str">
            <v>维吾尔族</v>
          </cell>
          <cell r="W785" t="str">
            <v>斯也克乡小学</v>
          </cell>
          <cell r="X785" t="str">
            <v>小学</v>
          </cell>
          <cell r="Y785" t="str">
            <v>教师编制</v>
          </cell>
          <cell r="Z785" t="str">
            <v>在编在岗</v>
          </cell>
          <cell r="AA785">
            <v>0</v>
          </cell>
          <cell r="AB785">
            <v>0</v>
          </cell>
          <cell r="AG785">
            <v>0</v>
          </cell>
          <cell r="AI785">
            <v>0</v>
          </cell>
          <cell r="AJ785">
            <v>0</v>
          </cell>
          <cell r="AL785" t="str">
            <v>是</v>
          </cell>
          <cell r="AM785" t="str">
            <v>汉语言</v>
          </cell>
          <cell r="AN785" t="str">
            <v>汉语</v>
          </cell>
          <cell r="AT785" t="str">
            <v>否</v>
          </cell>
        </row>
        <row r="786">
          <cell r="H786">
            <v>1</v>
          </cell>
          <cell r="K786" t="str">
            <v>加依乡小学</v>
          </cell>
          <cell r="L786" t="str">
            <v>小学</v>
          </cell>
          <cell r="R786" t="str">
            <v>维吾尔族</v>
          </cell>
          <cell r="W786" t="str">
            <v>加依乡小学</v>
          </cell>
          <cell r="X786" t="str">
            <v>小学</v>
          </cell>
          <cell r="Y786" t="str">
            <v>特岗</v>
          </cell>
          <cell r="Z786" t="str">
            <v>不定期性其他工作</v>
          </cell>
          <cell r="AA786">
            <v>0</v>
          </cell>
          <cell r="AB786" t="str">
            <v>培训中心</v>
          </cell>
          <cell r="AG786">
            <v>0</v>
          </cell>
          <cell r="AI786">
            <v>0</v>
          </cell>
          <cell r="AJ786">
            <v>0</v>
          </cell>
          <cell r="AL786" t="str">
            <v>否</v>
          </cell>
          <cell r="AM786" t="str">
            <v>汉语言</v>
          </cell>
          <cell r="AN786" t="str">
            <v>汉语</v>
          </cell>
          <cell r="AT786" t="str">
            <v>否</v>
          </cell>
        </row>
        <row r="787">
          <cell r="H787">
            <v>1</v>
          </cell>
          <cell r="K787" t="str">
            <v>加依乡小学</v>
          </cell>
          <cell r="L787" t="str">
            <v>小学</v>
          </cell>
          <cell r="R787" t="str">
            <v>维吾尔族</v>
          </cell>
          <cell r="W787" t="str">
            <v>加依乡小学</v>
          </cell>
          <cell r="X787" t="str">
            <v>小学</v>
          </cell>
          <cell r="Y787" t="str">
            <v>特岗</v>
          </cell>
          <cell r="Z787" t="str">
            <v>不定期性其他工作</v>
          </cell>
          <cell r="AA787">
            <v>0</v>
          </cell>
          <cell r="AB787" t="str">
            <v>培训中心</v>
          </cell>
          <cell r="AG787">
            <v>0</v>
          </cell>
          <cell r="AI787">
            <v>0</v>
          </cell>
          <cell r="AJ787">
            <v>0</v>
          </cell>
          <cell r="AL787" t="str">
            <v>否</v>
          </cell>
          <cell r="AM787" t="str">
            <v>汉语言</v>
          </cell>
          <cell r="AN787" t="str">
            <v>数学</v>
          </cell>
          <cell r="AT787" t="str">
            <v>否</v>
          </cell>
        </row>
        <row r="788">
          <cell r="H788">
            <v>1</v>
          </cell>
          <cell r="K788" t="str">
            <v>加依乡小学</v>
          </cell>
          <cell r="L788" t="str">
            <v>小学</v>
          </cell>
          <cell r="R788" t="str">
            <v>维吾尔族</v>
          </cell>
          <cell r="W788" t="str">
            <v>加依乡小学</v>
          </cell>
          <cell r="X788" t="str">
            <v>小学</v>
          </cell>
          <cell r="Y788" t="str">
            <v>特岗</v>
          </cell>
          <cell r="Z788" t="str">
            <v>在编在岗</v>
          </cell>
          <cell r="AA788">
            <v>0</v>
          </cell>
          <cell r="AB788">
            <v>0</v>
          </cell>
          <cell r="AG788">
            <v>0</v>
          </cell>
          <cell r="AI788">
            <v>0</v>
          </cell>
          <cell r="AJ788">
            <v>0</v>
          </cell>
          <cell r="AL788" t="str">
            <v>是</v>
          </cell>
          <cell r="AM788" t="str">
            <v>汉语言</v>
          </cell>
          <cell r="AN788" t="str">
            <v>汉语</v>
          </cell>
          <cell r="AT788" t="str">
            <v>否</v>
          </cell>
        </row>
        <row r="789">
          <cell r="H789">
            <v>1</v>
          </cell>
          <cell r="K789" t="str">
            <v>加依乡小学</v>
          </cell>
          <cell r="L789" t="str">
            <v>小学</v>
          </cell>
          <cell r="R789" t="str">
            <v>维吾尔族</v>
          </cell>
          <cell r="W789" t="str">
            <v>加依乡小学</v>
          </cell>
          <cell r="X789" t="str">
            <v>小学</v>
          </cell>
          <cell r="Y789" t="str">
            <v>特岗</v>
          </cell>
          <cell r="Z789" t="str">
            <v>在编在岗</v>
          </cell>
          <cell r="AA789">
            <v>0</v>
          </cell>
          <cell r="AB789">
            <v>0</v>
          </cell>
          <cell r="AG789">
            <v>0</v>
          </cell>
          <cell r="AI789">
            <v>0</v>
          </cell>
          <cell r="AJ789">
            <v>0</v>
          </cell>
          <cell r="AL789" t="str">
            <v>是</v>
          </cell>
          <cell r="AM789" t="str">
            <v>汉语言</v>
          </cell>
          <cell r="AN789" t="str">
            <v>汉语</v>
          </cell>
          <cell r="AT789" t="str">
            <v>否</v>
          </cell>
        </row>
        <row r="790">
          <cell r="H790">
            <v>1</v>
          </cell>
          <cell r="K790" t="str">
            <v>加依乡小学</v>
          </cell>
          <cell r="L790" t="str">
            <v>小学</v>
          </cell>
          <cell r="R790" t="str">
            <v>维吾尔族</v>
          </cell>
          <cell r="W790" t="str">
            <v>加依乡小学</v>
          </cell>
          <cell r="X790" t="str">
            <v>小学</v>
          </cell>
          <cell r="Y790" t="str">
            <v>特岗</v>
          </cell>
          <cell r="Z790" t="str">
            <v>在编在岗</v>
          </cell>
          <cell r="AA790">
            <v>0</v>
          </cell>
          <cell r="AB790">
            <v>0</v>
          </cell>
          <cell r="AG790">
            <v>0</v>
          </cell>
          <cell r="AI790">
            <v>0</v>
          </cell>
          <cell r="AJ790">
            <v>0</v>
          </cell>
          <cell r="AL790" t="str">
            <v>是</v>
          </cell>
          <cell r="AM790" t="str">
            <v>汉语言</v>
          </cell>
          <cell r="AN790" t="str">
            <v>科学</v>
          </cell>
          <cell r="AT790" t="str">
            <v>否</v>
          </cell>
        </row>
        <row r="791">
          <cell r="H791">
            <v>1</v>
          </cell>
          <cell r="K791" t="str">
            <v>加依乡小学</v>
          </cell>
          <cell r="L791" t="str">
            <v>小学</v>
          </cell>
          <cell r="R791" t="str">
            <v>维吾尔族</v>
          </cell>
          <cell r="W791" t="str">
            <v>加依乡小学</v>
          </cell>
          <cell r="X791" t="str">
            <v>小学</v>
          </cell>
          <cell r="Y791" t="str">
            <v>特岗</v>
          </cell>
          <cell r="Z791" t="str">
            <v>在编在岗</v>
          </cell>
          <cell r="AA791">
            <v>0</v>
          </cell>
          <cell r="AB791">
            <v>0</v>
          </cell>
          <cell r="AG791">
            <v>0</v>
          </cell>
          <cell r="AI791">
            <v>0</v>
          </cell>
          <cell r="AJ791">
            <v>0</v>
          </cell>
          <cell r="AL791" t="str">
            <v>是</v>
          </cell>
          <cell r="AM791" t="str">
            <v>汉语言</v>
          </cell>
          <cell r="AN791" t="str">
            <v>信息技术</v>
          </cell>
          <cell r="AT791" t="str">
            <v>否</v>
          </cell>
        </row>
        <row r="792">
          <cell r="H792">
            <v>1</v>
          </cell>
          <cell r="K792" t="str">
            <v>加依乡小学</v>
          </cell>
          <cell r="L792" t="str">
            <v>小学</v>
          </cell>
          <cell r="R792" t="str">
            <v>维吾尔族</v>
          </cell>
          <cell r="W792" t="str">
            <v>加依乡小学</v>
          </cell>
          <cell r="X792" t="str">
            <v>小学</v>
          </cell>
          <cell r="Y792" t="str">
            <v>特岗</v>
          </cell>
          <cell r="Z792" t="str">
            <v>在编在岗</v>
          </cell>
          <cell r="AA792">
            <v>0</v>
          </cell>
          <cell r="AB792">
            <v>0</v>
          </cell>
          <cell r="AG792">
            <v>0</v>
          </cell>
          <cell r="AI792">
            <v>0</v>
          </cell>
          <cell r="AJ792">
            <v>0</v>
          </cell>
          <cell r="AL792" t="str">
            <v>是</v>
          </cell>
          <cell r="AM792" t="str">
            <v>汉语言</v>
          </cell>
          <cell r="AN792" t="str">
            <v>汉语</v>
          </cell>
          <cell r="AT792" t="str">
            <v>否</v>
          </cell>
        </row>
        <row r="793">
          <cell r="H793">
            <v>1</v>
          </cell>
          <cell r="K793" t="str">
            <v>加依乡小学</v>
          </cell>
          <cell r="L793" t="str">
            <v>小学</v>
          </cell>
          <cell r="R793" t="str">
            <v>维吾尔族</v>
          </cell>
          <cell r="W793" t="str">
            <v>科克亚乡小学</v>
          </cell>
          <cell r="X793" t="str">
            <v>小学</v>
          </cell>
          <cell r="Y793" t="str">
            <v>教师编制</v>
          </cell>
          <cell r="Z793" t="str">
            <v>调动之类</v>
          </cell>
          <cell r="AA793">
            <v>0</v>
          </cell>
          <cell r="AB793">
            <v>0</v>
          </cell>
          <cell r="AG793" t="str">
            <v>借调</v>
          </cell>
          <cell r="AI793" t="str">
            <v>任免调动</v>
          </cell>
          <cell r="AJ793">
            <v>0</v>
          </cell>
          <cell r="AL793" t="str">
            <v>是</v>
          </cell>
          <cell r="AM793" t="str">
            <v>汉语言</v>
          </cell>
          <cell r="AN793" t="str">
            <v>汉语</v>
          </cell>
          <cell r="AT793" t="str">
            <v>否</v>
          </cell>
        </row>
        <row r="794">
          <cell r="H794">
            <v>1</v>
          </cell>
          <cell r="K794" t="str">
            <v>科克亚乡初级中学</v>
          </cell>
          <cell r="L794" t="str">
            <v>初级中学</v>
          </cell>
          <cell r="R794" t="str">
            <v>维吾尔族</v>
          </cell>
          <cell r="W794" t="str">
            <v>科克亚乡初级中学</v>
          </cell>
          <cell r="X794" t="str">
            <v>初级中学</v>
          </cell>
          <cell r="Y794" t="str">
            <v>教师编制</v>
          </cell>
          <cell r="Z794" t="str">
            <v>在编在岗</v>
          </cell>
          <cell r="AA794">
            <v>0</v>
          </cell>
          <cell r="AB794">
            <v>0</v>
          </cell>
          <cell r="AG794">
            <v>0</v>
          </cell>
          <cell r="AI794">
            <v>0</v>
          </cell>
          <cell r="AJ794">
            <v>0</v>
          </cell>
          <cell r="AL794" t="str">
            <v>是</v>
          </cell>
          <cell r="AM794" t="str">
            <v>汉语言</v>
          </cell>
          <cell r="AN794" t="str">
            <v>数学</v>
          </cell>
          <cell r="AT794" t="str">
            <v>否</v>
          </cell>
        </row>
        <row r="795">
          <cell r="H795">
            <v>1</v>
          </cell>
          <cell r="K795" t="str">
            <v>达里雅布依乡学校</v>
          </cell>
          <cell r="L795" t="str">
            <v>小学</v>
          </cell>
          <cell r="R795" t="str">
            <v>维吾尔族</v>
          </cell>
          <cell r="W795" t="str">
            <v>达里雅布依乡学校</v>
          </cell>
          <cell r="X795" t="str">
            <v>小学</v>
          </cell>
          <cell r="Y795" t="str">
            <v>教师编制</v>
          </cell>
          <cell r="Z795" t="str">
            <v>不定期性其他工作</v>
          </cell>
          <cell r="AA795">
            <v>0</v>
          </cell>
          <cell r="AB795" t="str">
            <v>培训中心</v>
          </cell>
          <cell r="AG795">
            <v>0</v>
          </cell>
          <cell r="AI795">
            <v>0</v>
          </cell>
          <cell r="AJ795">
            <v>0</v>
          </cell>
          <cell r="AL795" t="str">
            <v>否</v>
          </cell>
          <cell r="AM795" t="str">
            <v>民语言</v>
          </cell>
          <cell r="AN795" t="str">
            <v>维语文</v>
          </cell>
        </row>
        <row r="796">
          <cell r="H796">
            <v>1</v>
          </cell>
          <cell r="K796" t="str">
            <v>加依乡小学</v>
          </cell>
          <cell r="L796" t="str">
            <v>小学</v>
          </cell>
          <cell r="R796" t="str">
            <v>维吾尔族</v>
          </cell>
          <cell r="W796" t="str">
            <v>托格日尕孜乡小学</v>
          </cell>
          <cell r="X796" t="str">
            <v>小学</v>
          </cell>
          <cell r="Y796" t="str">
            <v>教师编制</v>
          </cell>
          <cell r="Z796" t="str">
            <v>调动之类</v>
          </cell>
          <cell r="AA796">
            <v>0</v>
          </cell>
          <cell r="AB796">
            <v>0</v>
          </cell>
          <cell r="AG796" t="str">
            <v>借调</v>
          </cell>
          <cell r="AI796">
            <v>0</v>
          </cell>
          <cell r="AJ796">
            <v>0</v>
          </cell>
          <cell r="AL796" t="str">
            <v>是</v>
          </cell>
          <cell r="AM796" t="str">
            <v>汉语言</v>
          </cell>
          <cell r="AN796" t="str">
            <v>信息技术</v>
          </cell>
          <cell r="AT796" t="str">
            <v>否</v>
          </cell>
        </row>
        <row r="797">
          <cell r="H797">
            <v>1</v>
          </cell>
          <cell r="K797" t="str">
            <v>托格日尕孜乡小学</v>
          </cell>
          <cell r="L797" t="str">
            <v>小学</v>
          </cell>
          <cell r="R797" t="str">
            <v>维吾尔族</v>
          </cell>
          <cell r="W797" t="str">
            <v>托格日尕孜乡小学</v>
          </cell>
          <cell r="X797" t="str">
            <v>小学</v>
          </cell>
          <cell r="Y797" t="str">
            <v>教师编制</v>
          </cell>
          <cell r="Z797" t="str">
            <v>在编在岗</v>
          </cell>
          <cell r="AA797">
            <v>0</v>
          </cell>
          <cell r="AB797">
            <v>0</v>
          </cell>
          <cell r="AG797">
            <v>0</v>
          </cell>
          <cell r="AI797">
            <v>0</v>
          </cell>
          <cell r="AJ797">
            <v>0</v>
          </cell>
          <cell r="AL797" t="str">
            <v>是</v>
          </cell>
          <cell r="AM797" t="str">
            <v>汉语言</v>
          </cell>
          <cell r="AN797" t="str">
            <v>数学</v>
          </cell>
          <cell r="AT797" t="str">
            <v>否</v>
          </cell>
        </row>
        <row r="798">
          <cell r="H798">
            <v>1</v>
          </cell>
          <cell r="K798" t="str">
            <v>加依乡小学</v>
          </cell>
          <cell r="L798" t="str">
            <v>小学</v>
          </cell>
          <cell r="R798" t="str">
            <v>维吾尔族</v>
          </cell>
          <cell r="W798" t="str">
            <v>木尕拉镇初级中学</v>
          </cell>
          <cell r="X798" t="str">
            <v>初级中学</v>
          </cell>
          <cell r="Y798" t="str">
            <v>教师编制</v>
          </cell>
          <cell r="Z798" t="str">
            <v>调动之类</v>
          </cell>
          <cell r="AA798">
            <v>0</v>
          </cell>
          <cell r="AB798">
            <v>0</v>
          </cell>
          <cell r="AG798" t="str">
            <v>借调</v>
          </cell>
          <cell r="AI798">
            <v>0</v>
          </cell>
          <cell r="AJ798">
            <v>0</v>
          </cell>
          <cell r="AL798" t="str">
            <v>是</v>
          </cell>
          <cell r="AM798" t="str">
            <v>汉语言</v>
          </cell>
          <cell r="AN798" t="str">
            <v>信息技术</v>
          </cell>
          <cell r="AT798" t="str">
            <v>否</v>
          </cell>
        </row>
        <row r="799">
          <cell r="H799">
            <v>1</v>
          </cell>
          <cell r="K799" t="str">
            <v>托格日尕孜乡小学</v>
          </cell>
          <cell r="L799" t="str">
            <v>小学</v>
          </cell>
          <cell r="R799" t="str">
            <v>维吾尔族</v>
          </cell>
          <cell r="W799" t="str">
            <v>托格日尕孜乡小学</v>
          </cell>
          <cell r="X799" t="str">
            <v>小学</v>
          </cell>
          <cell r="Y799" t="str">
            <v>教师编制</v>
          </cell>
          <cell r="Z799" t="str">
            <v>在编在岗</v>
          </cell>
          <cell r="AA799">
            <v>0</v>
          </cell>
          <cell r="AB799">
            <v>0</v>
          </cell>
          <cell r="AG799">
            <v>0</v>
          </cell>
          <cell r="AI799">
            <v>0</v>
          </cell>
          <cell r="AJ799">
            <v>0</v>
          </cell>
          <cell r="AL799" t="str">
            <v>是</v>
          </cell>
          <cell r="AM799" t="str">
            <v>汉语言</v>
          </cell>
          <cell r="AN799" t="str">
            <v>数学</v>
          </cell>
          <cell r="AT799" t="str">
            <v>否</v>
          </cell>
        </row>
        <row r="800">
          <cell r="H800">
            <v>1</v>
          </cell>
          <cell r="K800" t="str">
            <v>阿日希乡小学</v>
          </cell>
          <cell r="L800" t="str">
            <v>小学</v>
          </cell>
          <cell r="R800" t="str">
            <v>维吾尔族</v>
          </cell>
          <cell r="W800" t="str">
            <v>阿日希乡小学</v>
          </cell>
          <cell r="X800" t="str">
            <v>小学</v>
          </cell>
          <cell r="Y800" t="str">
            <v>特岗</v>
          </cell>
          <cell r="Z800" t="str">
            <v>在编在岗</v>
          </cell>
          <cell r="AA800">
            <v>0</v>
          </cell>
          <cell r="AB800">
            <v>0</v>
          </cell>
          <cell r="AG800">
            <v>0</v>
          </cell>
          <cell r="AI800">
            <v>0</v>
          </cell>
          <cell r="AJ800">
            <v>0</v>
          </cell>
          <cell r="AL800" t="str">
            <v>是</v>
          </cell>
          <cell r="AM800" t="str">
            <v>汉语言</v>
          </cell>
          <cell r="AN800" t="str">
            <v>科学</v>
          </cell>
        </row>
        <row r="801">
          <cell r="H801">
            <v>1</v>
          </cell>
          <cell r="K801" t="str">
            <v>加依乡小学</v>
          </cell>
          <cell r="L801" t="str">
            <v>小学</v>
          </cell>
          <cell r="R801" t="str">
            <v>维吾尔族</v>
          </cell>
          <cell r="W801" t="str">
            <v>兰干乡小学</v>
          </cell>
          <cell r="X801" t="str">
            <v>小学</v>
          </cell>
          <cell r="Y801" t="str">
            <v>特岗</v>
          </cell>
          <cell r="Z801" t="str">
            <v>定期性其他工作</v>
          </cell>
          <cell r="AA801" t="str">
            <v>三民工作组</v>
          </cell>
          <cell r="AB801">
            <v>0</v>
          </cell>
          <cell r="AG801" t="str">
            <v>借调</v>
          </cell>
          <cell r="AI801">
            <v>0</v>
          </cell>
          <cell r="AJ801">
            <v>0</v>
          </cell>
          <cell r="AL801" t="str">
            <v>否</v>
          </cell>
          <cell r="AM801" t="str">
            <v>汉语言</v>
          </cell>
          <cell r="AN801" t="str">
            <v>汉语</v>
          </cell>
          <cell r="AT801" t="str">
            <v>否</v>
          </cell>
        </row>
        <row r="802">
          <cell r="H802">
            <v>1</v>
          </cell>
          <cell r="K802" t="str">
            <v>喀尔克乡小学</v>
          </cell>
          <cell r="L802" t="str">
            <v>小学</v>
          </cell>
          <cell r="R802" t="str">
            <v>维吾尔族</v>
          </cell>
          <cell r="W802" t="str">
            <v>喀尔克乡小学</v>
          </cell>
          <cell r="X802" t="str">
            <v>小学</v>
          </cell>
          <cell r="Y802" t="str">
            <v>教师编制</v>
          </cell>
          <cell r="Z802" t="str">
            <v>在编在岗</v>
          </cell>
          <cell r="AA802">
            <v>0</v>
          </cell>
          <cell r="AB802">
            <v>0</v>
          </cell>
          <cell r="AG802">
            <v>0</v>
          </cell>
          <cell r="AI802">
            <v>0</v>
          </cell>
          <cell r="AJ802">
            <v>0</v>
          </cell>
          <cell r="AL802" t="str">
            <v>是</v>
          </cell>
          <cell r="AM802" t="str">
            <v>民语言</v>
          </cell>
          <cell r="AN802" t="str">
            <v>数学</v>
          </cell>
          <cell r="AT802" t="str">
            <v>否</v>
          </cell>
        </row>
        <row r="803">
          <cell r="H803">
            <v>1</v>
          </cell>
          <cell r="K803" t="str">
            <v>喀尔克乡小学</v>
          </cell>
          <cell r="L803" t="str">
            <v>小学</v>
          </cell>
          <cell r="R803" t="str">
            <v>维吾尔族</v>
          </cell>
          <cell r="W803" t="str">
            <v>喀尔克乡小学</v>
          </cell>
          <cell r="X803" t="str">
            <v>小学</v>
          </cell>
          <cell r="Y803" t="str">
            <v>教师编制</v>
          </cell>
          <cell r="Z803" t="str">
            <v>在编在岗</v>
          </cell>
          <cell r="AA803">
            <v>0</v>
          </cell>
          <cell r="AB803">
            <v>0</v>
          </cell>
          <cell r="AG803">
            <v>0</v>
          </cell>
          <cell r="AI803">
            <v>0</v>
          </cell>
          <cell r="AJ803">
            <v>0</v>
          </cell>
          <cell r="AL803" t="str">
            <v>是</v>
          </cell>
          <cell r="AM803" t="str">
            <v>民语言</v>
          </cell>
          <cell r="AN803" t="str">
            <v>科学</v>
          </cell>
          <cell r="AT803" t="str">
            <v>否</v>
          </cell>
        </row>
        <row r="804">
          <cell r="H804">
            <v>1</v>
          </cell>
          <cell r="K804" t="str">
            <v>喀尔克乡小学</v>
          </cell>
          <cell r="L804" t="str">
            <v>小学</v>
          </cell>
          <cell r="R804" t="str">
            <v>维吾尔族</v>
          </cell>
          <cell r="W804" t="str">
            <v>喀尔克乡小学</v>
          </cell>
          <cell r="X804" t="str">
            <v>小学</v>
          </cell>
          <cell r="Y804" t="str">
            <v>教师编制</v>
          </cell>
          <cell r="Z804" t="str">
            <v>在编在岗</v>
          </cell>
          <cell r="AA804">
            <v>0</v>
          </cell>
          <cell r="AB804">
            <v>0</v>
          </cell>
          <cell r="AG804">
            <v>0</v>
          </cell>
          <cell r="AI804">
            <v>0</v>
          </cell>
          <cell r="AJ804">
            <v>0</v>
          </cell>
          <cell r="AL804" t="str">
            <v>是</v>
          </cell>
          <cell r="AM804" t="str">
            <v>民语言</v>
          </cell>
          <cell r="AN804" t="str">
            <v>维语文</v>
          </cell>
          <cell r="AT804" t="str">
            <v>否</v>
          </cell>
        </row>
        <row r="805">
          <cell r="H805">
            <v>1</v>
          </cell>
          <cell r="K805" t="str">
            <v>喀尔克乡小学</v>
          </cell>
          <cell r="L805" t="str">
            <v>小学</v>
          </cell>
          <cell r="R805" t="str">
            <v>汉族</v>
          </cell>
          <cell r="W805" t="str">
            <v>喀尔克乡小学</v>
          </cell>
          <cell r="X805" t="str">
            <v>小学</v>
          </cell>
          <cell r="Y805" t="str">
            <v>教师编制</v>
          </cell>
          <cell r="Z805" t="str">
            <v>在编在岗</v>
          </cell>
          <cell r="AA805">
            <v>0</v>
          </cell>
          <cell r="AB805">
            <v>0</v>
          </cell>
          <cell r="AG805">
            <v>0</v>
          </cell>
          <cell r="AI805">
            <v>0</v>
          </cell>
          <cell r="AJ805">
            <v>0</v>
          </cell>
          <cell r="AL805" t="str">
            <v>是</v>
          </cell>
          <cell r="AM805" t="str">
            <v>汉语言</v>
          </cell>
          <cell r="AN805" t="str">
            <v>信息技术</v>
          </cell>
          <cell r="AT805" t="str">
            <v>否</v>
          </cell>
        </row>
        <row r="806">
          <cell r="H806">
            <v>1</v>
          </cell>
          <cell r="K806" t="str">
            <v>喀尔克乡小学</v>
          </cell>
          <cell r="L806" t="str">
            <v>小学</v>
          </cell>
          <cell r="R806" t="str">
            <v>维吾尔族</v>
          </cell>
          <cell r="W806" t="str">
            <v>喀尔克乡小学</v>
          </cell>
          <cell r="X806" t="str">
            <v>小学</v>
          </cell>
          <cell r="Y806" t="str">
            <v>教师编制</v>
          </cell>
          <cell r="Z806" t="str">
            <v>在编在岗</v>
          </cell>
          <cell r="AA806">
            <v>0</v>
          </cell>
          <cell r="AB806">
            <v>0</v>
          </cell>
          <cell r="AG806">
            <v>0</v>
          </cell>
          <cell r="AI806">
            <v>0</v>
          </cell>
          <cell r="AJ806">
            <v>0</v>
          </cell>
          <cell r="AL806" t="str">
            <v>是</v>
          </cell>
          <cell r="AM806" t="str">
            <v>民语言</v>
          </cell>
          <cell r="AN806" t="str">
            <v>数学</v>
          </cell>
          <cell r="AT806" t="str">
            <v>否</v>
          </cell>
        </row>
        <row r="807">
          <cell r="H807">
            <v>1</v>
          </cell>
          <cell r="K807" t="str">
            <v>喀尔克乡小学</v>
          </cell>
          <cell r="L807" t="str">
            <v>小学</v>
          </cell>
          <cell r="R807" t="str">
            <v>维吾尔族</v>
          </cell>
          <cell r="W807" t="str">
            <v>喀尔克乡小学</v>
          </cell>
          <cell r="X807" t="str">
            <v>小学</v>
          </cell>
          <cell r="Y807" t="str">
            <v>教师编制</v>
          </cell>
          <cell r="Z807" t="str">
            <v>在编在岗</v>
          </cell>
          <cell r="AA807">
            <v>0</v>
          </cell>
          <cell r="AB807">
            <v>0</v>
          </cell>
          <cell r="AG807">
            <v>0</v>
          </cell>
          <cell r="AI807">
            <v>0</v>
          </cell>
          <cell r="AJ807">
            <v>0</v>
          </cell>
          <cell r="AL807" t="str">
            <v>是</v>
          </cell>
          <cell r="AM807" t="str">
            <v>汉语言</v>
          </cell>
          <cell r="AN807" t="str">
            <v>数学</v>
          </cell>
          <cell r="AT807" t="str">
            <v>否</v>
          </cell>
        </row>
        <row r="808">
          <cell r="H808">
            <v>1</v>
          </cell>
          <cell r="K808" t="str">
            <v>喀尔克乡小学</v>
          </cell>
          <cell r="L808" t="str">
            <v>小学</v>
          </cell>
          <cell r="R808" t="str">
            <v>维吾尔族</v>
          </cell>
          <cell r="W808" t="str">
            <v>喀尔克乡小学</v>
          </cell>
          <cell r="X808" t="str">
            <v>小学</v>
          </cell>
          <cell r="Y808" t="str">
            <v>教师编制</v>
          </cell>
          <cell r="Z808" t="str">
            <v>在编在岗</v>
          </cell>
          <cell r="AA808">
            <v>0</v>
          </cell>
          <cell r="AB808">
            <v>0</v>
          </cell>
          <cell r="AG808">
            <v>0</v>
          </cell>
          <cell r="AI808">
            <v>0</v>
          </cell>
          <cell r="AJ808">
            <v>0</v>
          </cell>
          <cell r="AL808" t="str">
            <v>是</v>
          </cell>
          <cell r="AM808" t="str">
            <v>汉语言</v>
          </cell>
          <cell r="AN808" t="str">
            <v>汉语</v>
          </cell>
          <cell r="AT808" t="str">
            <v>否</v>
          </cell>
        </row>
        <row r="809">
          <cell r="H809">
            <v>1</v>
          </cell>
          <cell r="K809" t="str">
            <v>喀尔克乡小学</v>
          </cell>
          <cell r="L809" t="str">
            <v>小学</v>
          </cell>
          <cell r="R809" t="str">
            <v>维吾尔族</v>
          </cell>
          <cell r="W809" t="str">
            <v>喀尔克乡小学</v>
          </cell>
          <cell r="X809" t="str">
            <v>小学</v>
          </cell>
          <cell r="Y809" t="str">
            <v>教师编制</v>
          </cell>
          <cell r="Z809" t="str">
            <v>在编在岗</v>
          </cell>
          <cell r="AA809">
            <v>0</v>
          </cell>
          <cell r="AB809">
            <v>0</v>
          </cell>
          <cell r="AG809">
            <v>0</v>
          </cell>
          <cell r="AI809">
            <v>0</v>
          </cell>
          <cell r="AJ809">
            <v>0</v>
          </cell>
          <cell r="AL809" t="str">
            <v>是</v>
          </cell>
          <cell r="AM809" t="str">
            <v>民语言</v>
          </cell>
          <cell r="AN809" t="str">
            <v>音乐</v>
          </cell>
          <cell r="AT809" t="str">
            <v>否</v>
          </cell>
        </row>
        <row r="810">
          <cell r="H810">
            <v>1</v>
          </cell>
          <cell r="K810" t="str">
            <v>喀尔克乡小学</v>
          </cell>
          <cell r="L810" t="str">
            <v>小学</v>
          </cell>
          <cell r="R810" t="str">
            <v>维吾尔族</v>
          </cell>
          <cell r="W810" t="str">
            <v>喀尔克乡小学</v>
          </cell>
          <cell r="X810" t="str">
            <v>小学</v>
          </cell>
          <cell r="Y810" t="str">
            <v>教师编制</v>
          </cell>
          <cell r="Z810" t="str">
            <v>在编在岗</v>
          </cell>
          <cell r="AA810">
            <v>0</v>
          </cell>
          <cell r="AB810">
            <v>0</v>
          </cell>
          <cell r="AG810">
            <v>0</v>
          </cell>
          <cell r="AI810">
            <v>0</v>
          </cell>
          <cell r="AJ810">
            <v>0</v>
          </cell>
          <cell r="AL810" t="str">
            <v>是</v>
          </cell>
          <cell r="AM810" t="str">
            <v>民语言</v>
          </cell>
          <cell r="AN810" t="str">
            <v>维语文</v>
          </cell>
          <cell r="AT810" t="str">
            <v>否</v>
          </cell>
        </row>
        <row r="811">
          <cell r="H811">
            <v>1</v>
          </cell>
          <cell r="K811" t="str">
            <v>喀尔克乡小学</v>
          </cell>
          <cell r="L811" t="str">
            <v>小学</v>
          </cell>
          <cell r="R811" t="str">
            <v>维吾尔族</v>
          </cell>
          <cell r="W811" t="str">
            <v>喀尔克乡小学</v>
          </cell>
          <cell r="X811" t="str">
            <v>小学</v>
          </cell>
          <cell r="Y811" t="str">
            <v>教师编制</v>
          </cell>
          <cell r="Z811" t="str">
            <v>在编在岗</v>
          </cell>
          <cell r="AA811">
            <v>0</v>
          </cell>
          <cell r="AB811">
            <v>0</v>
          </cell>
          <cell r="AG811">
            <v>0</v>
          </cell>
          <cell r="AI811">
            <v>0</v>
          </cell>
          <cell r="AJ811">
            <v>0</v>
          </cell>
          <cell r="AL811" t="str">
            <v>是</v>
          </cell>
          <cell r="AM811" t="str">
            <v>民语言</v>
          </cell>
          <cell r="AN811" t="str">
            <v>维语文</v>
          </cell>
          <cell r="AT811" t="str">
            <v>否</v>
          </cell>
        </row>
        <row r="812">
          <cell r="H812">
            <v>1</v>
          </cell>
          <cell r="K812" t="str">
            <v>喀尔克乡小学</v>
          </cell>
          <cell r="L812" t="str">
            <v>小学</v>
          </cell>
          <cell r="R812" t="str">
            <v>维吾尔族</v>
          </cell>
          <cell r="W812" t="str">
            <v>喀尔克乡小学</v>
          </cell>
          <cell r="X812" t="str">
            <v>小学</v>
          </cell>
          <cell r="Y812" t="str">
            <v>教师编制</v>
          </cell>
          <cell r="Z812" t="str">
            <v>不定期性其他工作</v>
          </cell>
          <cell r="AA812">
            <v>0</v>
          </cell>
          <cell r="AB812" t="str">
            <v>培训中心</v>
          </cell>
          <cell r="AG812">
            <v>0</v>
          </cell>
          <cell r="AI812">
            <v>0</v>
          </cell>
          <cell r="AJ812">
            <v>0</v>
          </cell>
          <cell r="AL812" t="str">
            <v>否</v>
          </cell>
          <cell r="AM812" t="str">
            <v>汉语言</v>
          </cell>
          <cell r="AN812" t="str">
            <v>汉语</v>
          </cell>
          <cell r="AT812" t="str">
            <v>否</v>
          </cell>
        </row>
        <row r="813">
          <cell r="H813">
            <v>1</v>
          </cell>
          <cell r="K813" t="str">
            <v>喀尔克乡小学</v>
          </cell>
          <cell r="L813" t="str">
            <v>小学</v>
          </cell>
          <cell r="R813" t="str">
            <v>维吾尔族</v>
          </cell>
          <cell r="W813" t="str">
            <v>喀尔克乡小学</v>
          </cell>
          <cell r="X813" t="str">
            <v>小学</v>
          </cell>
          <cell r="Y813" t="str">
            <v>教师编制</v>
          </cell>
          <cell r="Z813" t="str">
            <v>退休</v>
          </cell>
          <cell r="AA813">
            <v>0</v>
          </cell>
          <cell r="AB813">
            <v>0</v>
          </cell>
          <cell r="AG813">
            <v>0</v>
          </cell>
          <cell r="AI813">
            <v>0</v>
          </cell>
          <cell r="AJ813">
            <v>0</v>
          </cell>
          <cell r="AL813" t="str">
            <v>否</v>
          </cell>
          <cell r="AM813" t="str">
            <v>民语言</v>
          </cell>
          <cell r="AN813" t="str">
            <v>科学</v>
          </cell>
          <cell r="AT813" t="str">
            <v>否</v>
          </cell>
        </row>
        <row r="814">
          <cell r="H814">
            <v>1</v>
          </cell>
          <cell r="K814" t="str">
            <v>喀尔克乡小学</v>
          </cell>
          <cell r="L814" t="str">
            <v>小学</v>
          </cell>
          <cell r="R814" t="str">
            <v>维吾尔族</v>
          </cell>
          <cell r="W814" t="str">
            <v>喀尔克乡小学</v>
          </cell>
          <cell r="X814" t="str">
            <v>小学</v>
          </cell>
          <cell r="Y814" t="str">
            <v>教师编制</v>
          </cell>
          <cell r="Z814" t="str">
            <v>在编在岗</v>
          </cell>
          <cell r="AA814">
            <v>0</v>
          </cell>
          <cell r="AB814">
            <v>0</v>
          </cell>
          <cell r="AG814">
            <v>0</v>
          </cell>
          <cell r="AI814">
            <v>0</v>
          </cell>
          <cell r="AJ814">
            <v>0</v>
          </cell>
          <cell r="AL814" t="str">
            <v>是</v>
          </cell>
          <cell r="AM814" t="str">
            <v>汉语言</v>
          </cell>
          <cell r="AN814" t="str">
            <v>汉语</v>
          </cell>
          <cell r="AT814" t="str">
            <v>否</v>
          </cell>
        </row>
        <row r="815">
          <cell r="H815">
            <v>1</v>
          </cell>
          <cell r="K815" t="str">
            <v>喀尔克乡小学</v>
          </cell>
          <cell r="L815" t="str">
            <v>小学</v>
          </cell>
          <cell r="R815" t="str">
            <v>维吾尔族</v>
          </cell>
          <cell r="W815" t="str">
            <v>喀尔克乡小学</v>
          </cell>
          <cell r="X815" t="str">
            <v>小学</v>
          </cell>
          <cell r="Y815" t="str">
            <v>教师编制</v>
          </cell>
          <cell r="Z815" t="str">
            <v>在编在岗</v>
          </cell>
          <cell r="AA815">
            <v>0</v>
          </cell>
          <cell r="AB815">
            <v>0</v>
          </cell>
          <cell r="AG815">
            <v>0</v>
          </cell>
          <cell r="AI815">
            <v>0</v>
          </cell>
          <cell r="AJ815">
            <v>0</v>
          </cell>
          <cell r="AL815" t="str">
            <v>是</v>
          </cell>
          <cell r="AM815" t="str">
            <v>汉语言</v>
          </cell>
          <cell r="AN815" t="str">
            <v>数学</v>
          </cell>
          <cell r="AT815" t="str">
            <v>否</v>
          </cell>
        </row>
        <row r="816">
          <cell r="H816">
            <v>1</v>
          </cell>
          <cell r="K816" t="str">
            <v>喀尔克乡小学</v>
          </cell>
          <cell r="L816" t="str">
            <v>小学</v>
          </cell>
          <cell r="R816" t="str">
            <v>维吾尔族</v>
          </cell>
          <cell r="W816" t="str">
            <v>喀尔克乡小学</v>
          </cell>
          <cell r="X816" t="str">
            <v>小学</v>
          </cell>
          <cell r="Y816" t="str">
            <v>教师编制</v>
          </cell>
          <cell r="Z816" t="str">
            <v>在编在岗</v>
          </cell>
          <cell r="AA816">
            <v>0</v>
          </cell>
          <cell r="AB816">
            <v>0</v>
          </cell>
          <cell r="AG816">
            <v>0</v>
          </cell>
          <cell r="AI816">
            <v>0</v>
          </cell>
          <cell r="AJ816">
            <v>0</v>
          </cell>
          <cell r="AL816" t="str">
            <v>是</v>
          </cell>
          <cell r="AM816" t="str">
            <v>民语言</v>
          </cell>
          <cell r="AN816" t="str">
            <v>维语文</v>
          </cell>
          <cell r="AT816" t="str">
            <v>否</v>
          </cell>
        </row>
        <row r="817">
          <cell r="H817">
            <v>1</v>
          </cell>
          <cell r="K817" t="str">
            <v>喀尔克乡小学</v>
          </cell>
          <cell r="L817" t="str">
            <v>小学</v>
          </cell>
          <cell r="R817" t="str">
            <v>维吾尔族</v>
          </cell>
          <cell r="W817" t="str">
            <v>喀尔克乡小学</v>
          </cell>
          <cell r="X817" t="str">
            <v>小学</v>
          </cell>
          <cell r="Y817" t="str">
            <v>教师编制</v>
          </cell>
          <cell r="Z817" t="str">
            <v>在编在岗</v>
          </cell>
          <cell r="AA817">
            <v>0</v>
          </cell>
          <cell r="AB817">
            <v>0</v>
          </cell>
          <cell r="AG817">
            <v>0</v>
          </cell>
          <cell r="AI817">
            <v>0</v>
          </cell>
          <cell r="AJ817">
            <v>0</v>
          </cell>
          <cell r="AL817" t="str">
            <v>是</v>
          </cell>
          <cell r="AM817" t="str">
            <v>汉语言</v>
          </cell>
          <cell r="AN817" t="str">
            <v>汉语</v>
          </cell>
          <cell r="AT817" t="str">
            <v>否</v>
          </cell>
        </row>
        <row r="818">
          <cell r="H818">
            <v>1</v>
          </cell>
          <cell r="K818" t="str">
            <v>喀尔克乡小学</v>
          </cell>
          <cell r="L818" t="str">
            <v>小学</v>
          </cell>
          <cell r="R818" t="str">
            <v>维吾尔族</v>
          </cell>
          <cell r="W818" t="str">
            <v>喀尔克乡小学</v>
          </cell>
          <cell r="X818" t="str">
            <v>小学</v>
          </cell>
          <cell r="Y818" t="str">
            <v>教师编制</v>
          </cell>
          <cell r="Z818" t="str">
            <v>在编在岗</v>
          </cell>
          <cell r="AA818">
            <v>0</v>
          </cell>
          <cell r="AB818">
            <v>0</v>
          </cell>
          <cell r="AG818">
            <v>0</v>
          </cell>
          <cell r="AI818">
            <v>0</v>
          </cell>
          <cell r="AJ818">
            <v>0</v>
          </cell>
          <cell r="AL818" t="str">
            <v>是</v>
          </cell>
          <cell r="AM818" t="str">
            <v>民语言</v>
          </cell>
          <cell r="AN818" t="str">
            <v>维语文</v>
          </cell>
          <cell r="AT818" t="str">
            <v>否</v>
          </cell>
        </row>
        <row r="819">
          <cell r="H819">
            <v>1</v>
          </cell>
          <cell r="K819" t="str">
            <v>喀尔克乡小学</v>
          </cell>
          <cell r="L819" t="str">
            <v>小学</v>
          </cell>
          <cell r="R819" t="str">
            <v>维吾尔族</v>
          </cell>
          <cell r="W819" t="str">
            <v>喀尔克乡小学</v>
          </cell>
          <cell r="X819" t="str">
            <v>小学</v>
          </cell>
          <cell r="Y819" t="str">
            <v>教师编制</v>
          </cell>
          <cell r="Z819" t="str">
            <v>在编在岗</v>
          </cell>
          <cell r="AA819">
            <v>0</v>
          </cell>
          <cell r="AB819">
            <v>0</v>
          </cell>
          <cell r="AG819">
            <v>0</v>
          </cell>
          <cell r="AI819">
            <v>0</v>
          </cell>
          <cell r="AJ819">
            <v>0</v>
          </cell>
          <cell r="AL819" t="str">
            <v>是</v>
          </cell>
          <cell r="AM819" t="str">
            <v>民语言</v>
          </cell>
          <cell r="AN819" t="str">
            <v>思想政治</v>
          </cell>
          <cell r="AT819" t="str">
            <v>否</v>
          </cell>
        </row>
        <row r="820">
          <cell r="H820">
            <v>1</v>
          </cell>
          <cell r="K820" t="str">
            <v>喀尔克乡小学</v>
          </cell>
          <cell r="L820" t="str">
            <v>小学</v>
          </cell>
          <cell r="R820" t="str">
            <v>维吾尔族</v>
          </cell>
          <cell r="W820" t="str">
            <v>喀尔克乡小学</v>
          </cell>
          <cell r="X820" t="str">
            <v>小学</v>
          </cell>
          <cell r="Y820" t="str">
            <v>教师编制</v>
          </cell>
          <cell r="Z820" t="str">
            <v>不定期性其他工作</v>
          </cell>
          <cell r="AA820">
            <v>0</v>
          </cell>
          <cell r="AB820" t="str">
            <v>培训中心</v>
          </cell>
          <cell r="AG820">
            <v>0</v>
          </cell>
          <cell r="AI820">
            <v>0</v>
          </cell>
          <cell r="AJ820">
            <v>0</v>
          </cell>
          <cell r="AL820" t="str">
            <v>否</v>
          </cell>
          <cell r="AM820" t="str">
            <v>汉语言</v>
          </cell>
          <cell r="AN820" t="str">
            <v>汉语</v>
          </cell>
          <cell r="AT820" t="str">
            <v>否</v>
          </cell>
        </row>
        <row r="821">
          <cell r="H821">
            <v>1</v>
          </cell>
          <cell r="K821" t="str">
            <v>喀尔克乡小学</v>
          </cell>
          <cell r="L821" t="str">
            <v>小学</v>
          </cell>
          <cell r="R821" t="str">
            <v>维吾尔族</v>
          </cell>
          <cell r="W821" t="str">
            <v>喀尔克乡小学</v>
          </cell>
          <cell r="X821" t="str">
            <v>小学</v>
          </cell>
          <cell r="Y821" t="str">
            <v>教师编制</v>
          </cell>
          <cell r="Z821" t="str">
            <v>在编在岗</v>
          </cell>
          <cell r="AA821">
            <v>0</v>
          </cell>
          <cell r="AB821">
            <v>0</v>
          </cell>
          <cell r="AG821">
            <v>0</v>
          </cell>
          <cell r="AI821">
            <v>0</v>
          </cell>
          <cell r="AJ821">
            <v>0</v>
          </cell>
          <cell r="AL821" t="str">
            <v>是</v>
          </cell>
          <cell r="AM821" t="str">
            <v>汉语言</v>
          </cell>
          <cell r="AN821" t="str">
            <v>汉语</v>
          </cell>
          <cell r="AT821" t="str">
            <v>否</v>
          </cell>
        </row>
        <row r="822">
          <cell r="H822">
            <v>1</v>
          </cell>
          <cell r="K822" t="str">
            <v>喀尔克乡小学</v>
          </cell>
          <cell r="L822" t="str">
            <v>小学</v>
          </cell>
          <cell r="R822" t="str">
            <v>维吾尔族</v>
          </cell>
          <cell r="W822" t="str">
            <v>喀尔克乡小学</v>
          </cell>
          <cell r="X822" t="str">
            <v>小学</v>
          </cell>
          <cell r="Y822" t="str">
            <v>教师编制</v>
          </cell>
          <cell r="Z822" t="str">
            <v>在编在岗</v>
          </cell>
          <cell r="AA822">
            <v>0</v>
          </cell>
          <cell r="AB822">
            <v>0</v>
          </cell>
          <cell r="AG822">
            <v>0</v>
          </cell>
          <cell r="AI822">
            <v>0</v>
          </cell>
          <cell r="AJ822">
            <v>0</v>
          </cell>
          <cell r="AL822" t="str">
            <v>是</v>
          </cell>
          <cell r="AM822" t="str">
            <v>汉语言</v>
          </cell>
          <cell r="AN822" t="str">
            <v>汉语</v>
          </cell>
          <cell r="AT822" t="str">
            <v>否</v>
          </cell>
        </row>
        <row r="823">
          <cell r="H823">
            <v>1</v>
          </cell>
          <cell r="K823" t="str">
            <v>喀尔克乡小学</v>
          </cell>
          <cell r="L823" t="str">
            <v>小学</v>
          </cell>
          <cell r="R823" t="str">
            <v>维吾尔族</v>
          </cell>
          <cell r="W823" t="str">
            <v>喀尔克乡小学</v>
          </cell>
          <cell r="X823" t="str">
            <v>小学</v>
          </cell>
          <cell r="Y823" t="str">
            <v>教师编制</v>
          </cell>
          <cell r="Z823" t="str">
            <v>在编在岗</v>
          </cell>
          <cell r="AA823">
            <v>0</v>
          </cell>
          <cell r="AB823">
            <v>0</v>
          </cell>
          <cell r="AG823">
            <v>0</v>
          </cell>
          <cell r="AI823">
            <v>0</v>
          </cell>
          <cell r="AJ823">
            <v>0</v>
          </cell>
          <cell r="AL823" t="str">
            <v>是</v>
          </cell>
          <cell r="AM823" t="str">
            <v>汉语言</v>
          </cell>
          <cell r="AN823" t="str">
            <v>信息技术</v>
          </cell>
          <cell r="AT823" t="str">
            <v>否</v>
          </cell>
        </row>
        <row r="824">
          <cell r="H824">
            <v>1</v>
          </cell>
          <cell r="K824" t="str">
            <v>喀尔克乡小学</v>
          </cell>
          <cell r="L824" t="str">
            <v>小学</v>
          </cell>
          <cell r="R824" t="str">
            <v>维吾尔族</v>
          </cell>
          <cell r="W824" t="str">
            <v>喀尔克乡小学</v>
          </cell>
          <cell r="X824" t="str">
            <v>小学</v>
          </cell>
          <cell r="Y824" t="str">
            <v>教师编制</v>
          </cell>
          <cell r="Z824" t="str">
            <v>在编在岗</v>
          </cell>
          <cell r="AA824">
            <v>0</v>
          </cell>
          <cell r="AB824">
            <v>0</v>
          </cell>
          <cell r="AG824">
            <v>0</v>
          </cell>
          <cell r="AI824">
            <v>0</v>
          </cell>
          <cell r="AJ824">
            <v>0</v>
          </cell>
          <cell r="AL824" t="str">
            <v>是</v>
          </cell>
          <cell r="AM824" t="str">
            <v>汉语言</v>
          </cell>
          <cell r="AN824" t="str">
            <v>汉语</v>
          </cell>
          <cell r="AT824" t="str">
            <v>否</v>
          </cell>
        </row>
        <row r="825">
          <cell r="H825">
            <v>1</v>
          </cell>
          <cell r="K825" t="str">
            <v>喀尔克乡小学</v>
          </cell>
          <cell r="L825" t="str">
            <v>小学</v>
          </cell>
          <cell r="R825" t="str">
            <v>维吾尔族</v>
          </cell>
          <cell r="W825" t="str">
            <v>喀尔克乡小学</v>
          </cell>
          <cell r="X825" t="str">
            <v>小学</v>
          </cell>
          <cell r="Y825" t="str">
            <v>教师编制</v>
          </cell>
          <cell r="Z825" t="str">
            <v>不定期性其他工作</v>
          </cell>
          <cell r="AA825">
            <v>0</v>
          </cell>
          <cell r="AB825" t="str">
            <v>培训中心</v>
          </cell>
          <cell r="AG825">
            <v>0</v>
          </cell>
          <cell r="AI825">
            <v>0</v>
          </cell>
          <cell r="AJ825">
            <v>0</v>
          </cell>
          <cell r="AL825" t="str">
            <v>否</v>
          </cell>
          <cell r="AM825" t="str">
            <v>民语言</v>
          </cell>
          <cell r="AN825">
            <v>0</v>
          </cell>
          <cell r="AT825" t="str">
            <v>否</v>
          </cell>
        </row>
        <row r="826">
          <cell r="H826">
            <v>1</v>
          </cell>
          <cell r="K826" t="str">
            <v>喀尔克乡小学</v>
          </cell>
          <cell r="L826" t="str">
            <v>小学</v>
          </cell>
          <cell r="R826" t="str">
            <v>维吾尔族</v>
          </cell>
          <cell r="W826" t="str">
            <v>喀尔克乡小学</v>
          </cell>
          <cell r="X826" t="str">
            <v>小学</v>
          </cell>
          <cell r="Y826" t="str">
            <v>教师编制</v>
          </cell>
          <cell r="Z826" t="str">
            <v>在编在岗</v>
          </cell>
          <cell r="AA826">
            <v>0</v>
          </cell>
          <cell r="AB826">
            <v>0</v>
          </cell>
          <cell r="AG826">
            <v>0</v>
          </cell>
          <cell r="AI826">
            <v>0</v>
          </cell>
          <cell r="AJ826">
            <v>0</v>
          </cell>
          <cell r="AL826" t="str">
            <v>是</v>
          </cell>
          <cell r="AM826" t="str">
            <v>民语言</v>
          </cell>
          <cell r="AN826" t="str">
            <v>思想政治</v>
          </cell>
          <cell r="AT826" t="str">
            <v>否</v>
          </cell>
        </row>
        <row r="827">
          <cell r="H827">
            <v>1</v>
          </cell>
          <cell r="K827" t="str">
            <v>喀尔克乡小学</v>
          </cell>
          <cell r="L827" t="str">
            <v>小学</v>
          </cell>
          <cell r="R827" t="str">
            <v>维吾尔族</v>
          </cell>
          <cell r="W827" t="str">
            <v>喀尔克乡小学</v>
          </cell>
          <cell r="X827" t="str">
            <v>小学</v>
          </cell>
          <cell r="Y827" t="str">
            <v>教师编制</v>
          </cell>
          <cell r="Z827" t="str">
            <v>在编在岗</v>
          </cell>
          <cell r="AA827">
            <v>0</v>
          </cell>
          <cell r="AB827">
            <v>0</v>
          </cell>
          <cell r="AG827">
            <v>0</v>
          </cell>
          <cell r="AI827">
            <v>0</v>
          </cell>
          <cell r="AJ827">
            <v>0</v>
          </cell>
          <cell r="AL827" t="str">
            <v>是</v>
          </cell>
          <cell r="AM827" t="str">
            <v>民语言</v>
          </cell>
          <cell r="AN827" t="str">
            <v>维语文</v>
          </cell>
          <cell r="AT827" t="str">
            <v>否</v>
          </cell>
        </row>
        <row r="828">
          <cell r="H828">
            <v>1</v>
          </cell>
          <cell r="K828" t="str">
            <v>喀尔克乡小学</v>
          </cell>
          <cell r="L828" t="str">
            <v>小学</v>
          </cell>
          <cell r="R828" t="str">
            <v>维吾尔族</v>
          </cell>
          <cell r="W828" t="str">
            <v>喀尔克乡小学</v>
          </cell>
          <cell r="X828" t="str">
            <v>小学</v>
          </cell>
          <cell r="Y828" t="str">
            <v>教师编制</v>
          </cell>
          <cell r="Z828" t="str">
            <v>不定期性其他工作</v>
          </cell>
          <cell r="AA828">
            <v>0</v>
          </cell>
          <cell r="AB828" t="str">
            <v>培训中心</v>
          </cell>
          <cell r="AG828">
            <v>0</v>
          </cell>
          <cell r="AI828">
            <v>0</v>
          </cell>
          <cell r="AJ828">
            <v>0</v>
          </cell>
          <cell r="AL828" t="str">
            <v>否</v>
          </cell>
          <cell r="AM828" t="str">
            <v>汉语言</v>
          </cell>
          <cell r="AN828" t="str">
            <v>汉语</v>
          </cell>
          <cell r="AT828" t="str">
            <v>否</v>
          </cell>
        </row>
        <row r="829">
          <cell r="H829">
            <v>1</v>
          </cell>
          <cell r="K829" t="str">
            <v>喀尔克乡小学</v>
          </cell>
          <cell r="L829" t="str">
            <v>小学</v>
          </cell>
          <cell r="R829" t="str">
            <v>维吾尔族</v>
          </cell>
          <cell r="W829" t="str">
            <v>喀尔克乡小学</v>
          </cell>
          <cell r="X829" t="str">
            <v>小学</v>
          </cell>
          <cell r="Y829" t="str">
            <v>教师编制</v>
          </cell>
          <cell r="Z829" t="str">
            <v>在编在岗</v>
          </cell>
          <cell r="AA829">
            <v>0</v>
          </cell>
          <cell r="AB829">
            <v>0</v>
          </cell>
          <cell r="AG829">
            <v>0</v>
          </cell>
          <cell r="AI829">
            <v>0</v>
          </cell>
          <cell r="AJ829">
            <v>0</v>
          </cell>
          <cell r="AL829" t="str">
            <v>是</v>
          </cell>
          <cell r="AM829" t="str">
            <v>民语言</v>
          </cell>
          <cell r="AN829" t="str">
            <v>数学</v>
          </cell>
          <cell r="AT829" t="str">
            <v>否</v>
          </cell>
        </row>
        <row r="830">
          <cell r="H830">
            <v>1</v>
          </cell>
          <cell r="K830" t="str">
            <v>喀尔克乡小学</v>
          </cell>
          <cell r="L830" t="str">
            <v>小学</v>
          </cell>
          <cell r="R830" t="str">
            <v>维吾尔族</v>
          </cell>
          <cell r="W830" t="str">
            <v>喀尔克乡小学</v>
          </cell>
          <cell r="X830" t="str">
            <v>小学</v>
          </cell>
          <cell r="Y830" t="str">
            <v>教师编制</v>
          </cell>
          <cell r="Z830" t="str">
            <v>在编在岗</v>
          </cell>
          <cell r="AA830">
            <v>0</v>
          </cell>
          <cell r="AB830">
            <v>0</v>
          </cell>
          <cell r="AG830">
            <v>0</v>
          </cell>
          <cell r="AI830">
            <v>0</v>
          </cell>
          <cell r="AJ830">
            <v>0</v>
          </cell>
          <cell r="AL830" t="str">
            <v>是</v>
          </cell>
          <cell r="AM830" t="str">
            <v>汉语言</v>
          </cell>
          <cell r="AN830" t="str">
            <v>汉语</v>
          </cell>
          <cell r="AT830" t="str">
            <v>否</v>
          </cell>
        </row>
        <row r="831">
          <cell r="H831">
            <v>1</v>
          </cell>
          <cell r="K831" t="str">
            <v>喀尔克乡小学</v>
          </cell>
          <cell r="L831" t="str">
            <v>小学</v>
          </cell>
          <cell r="R831" t="str">
            <v>维吾尔族</v>
          </cell>
          <cell r="W831" t="str">
            <v>喀尔克乡小学</v>
          </cell>
          <cell r="X831" t="str">
            <v>小学</v>
          </cell>
          <cell r="Y831" t="str">
            <v>教师编制</v>
          </cell>
          <cell r="Z831" t="str">
            <v>在编在岗</v>
          </cell>
          <cell r="AA831">
            <v>0</v>
          </cell>
          <cell r="AB831">
            <v>0</v>
          </cell>
          <cell r="AG831">
            <v>0</v>
          </cell>
          <cell r="AI831">
            <v>0</v>
          </cell>
          <cell r="AJ831">
            <v>0</v>
          </cell>
          <cell r="AL831" t="str">
            <v>是</v>
          </cell>
          <cell r="AM831" t="str">
            <v>民语言</v>
          </cell>
          <cell r="AN831" t="str">
            <v>维语文</v>
          </cell>
          <cell r="AT831" t="str">
            <v>否</v>
          </cell>
        </row>
        <row r="832">
          <cell r="H832">
            <v>1</v>
          </cell>
          <cell r="K832" t="str">
            <v>喀尔克乡小学</v>
          </cell>
          <cell r="L832" t="str">
            <v>小学</v>
          </cell>
          <cell r="R832" t="str">
            <v>维吾尔族</v>
          </cell>
          <cell r="W832" t="str">
            <v>喀尔克乡小学</v>
          </cell>
          <cell r="X832" t="str">
            <v>小学</v>
          </cell>
          <cell r="Y832" t="str">
            <v>教师编制</v>
          </cell>
          <cell r="Z832" t="str">
            <v>在编在岗</v>
          </cell>
          <cell r="AA832">
            <v>0</v>
          </cell>
          <cell r="AB832">
            <v>0</v>
          </cell>
          <cell r="AG832">
            <v>0</v>
          </cell>
          <cell r="AI832">
            <v>0</v>
          </cell>
          <cell r="AJ832">
            <v>0</v>
          </cell>
          <cell r="AL832" t="str">
            <v>是</v>
          </cell>
          <cell r="AM832" t="str">
            <v>民语言</v>
          </cell>
          <cell r="AN832" t="str">
            <v>美术</v>
          </cell>
          <cell r="AT832" t="str">
            <v>否</v>
          </cell>
        </row>
        <row r="833">
          <cell r="H833">
            <v>1</v>
          </cell>
          <cell r="K833" t="str">
            <v>喀尔克乡小学</v>
          </cell>
          <cell r="L833" t="str">
            <v>小学</v>
          </cell>
          <cell r="R833" t="str">
            <v>维吾尔族</v>
          </cell>
          <cell r="W833" t="str">
            <v>喀尔克乡小学</v>
          </cell>
          <cell r="X833" t="str">
            <v>小学</v>
          </cell>
          <cell r="Y833" t="str">
            <v>教师编制</v>
          </cell>
          <cell r="Z833" t="str">
            <v>在编在岗</v>
          </cell>
          <cell r="AA833">
            <v>0</v>
          </cell>
          <cell r="AB833">
            <v>0</v>
          </cell>
          <cell r="AG833">
            <v>0</v>
          </cell>
          <cell r="AI833">
            <v>0</v>
          </cell>
          <cell r="AJ833">
            <v>0</v>
          </cell>
          <cell r="AL833" t="str">
            <v>是</v>
          </cell>
          <cell r="AM833" t="str">
            <v>民语言</v>
          </cell>
          <cell r="AN833" t="str">
            <v>维语文</v>
          </cell>
          <cell r="AT833" t="str">
            <v>否</v>
          </cell>
        </row>
        <row r="834">
          <cell r="H834">
            <v>1</v>
          </cell>
          <cell r="K834" t="str">
            <v>喀尔克乡小学</v>
          </cell>
          <cell r="L834" t="str">
            <v>小学</v>
          </cell>
          <cell r="R834" t="str">
            <v>维吾尔族</v>
          </cell>
          <cell r="W834" t="str">
            <v>喀尔克乡小学</v>
          </cell>
          <cell r="X834" t="str">
            <v>小学</v>
          </cell>
          <cell r="Y834" t="str">
            <v>教师编制</v>
          </cell>
          <cell r="Z834" t="str">
            <v>在编在岗</v>
          </cell>
          <cell r="AA834">
            <v>0</v>
          </cell>
          <cell r="AB834">
            <v>0</v>
          </cell>
          <cell r="AG834">
            <v>0</v>
          </cell>
          <cell r="AI834">
            <v>0</v>
          </cell>
          <cell r="AJ834">
            <v>0</v>
          </cell>
          <cell r="AL834" t="str">
            <v>是</v>
          </cell>
          <cell r="AM834" t="str">
            <v>民语言</v>
          </cell>
          <cell r="AN834" t="str">
            <v>维语文</v>
          </cell>
          <cell r="AT834" t="str">
            <v>否</v>
          </cell>
        </row>
        <row r="835">
          <cell r="H835">
            <v>1</v>
          </cell>
          <cell r="K835" t="str">
            <v>喀尔克乡小学</v>
          </cell>
          <cell r="L835" t="str">
            <v>小学</v>
          </cell>
          <cell r="R835" t="str">
            <v>维吾尔族</v>
          </cell>
          <cell r="W835" t="str">
            <v>喀尔克乡小学</v>
          </cell>
          <cell r="X835" t="str">
            <v>小学</v>
          </cell>
          <cell r="Y835" t="str">
            <v>教师编制</v>
          </cell>
          <cell r="Z835" t="str">
            <v>在编在岗</v>
          </cell>
          <cell r="AA835">
            <v>0</v>
          </cell>
          <cell r="AB835">
            <v>0</v>
          </cell>
          <cell r="AG835">
            <v>0</v>
          </cell>
          <cell r="AI835">
            <v>0</v>
          </cell>
          <cell r="AJ835">
            <v>0</v>
          </cell>
          <cell r="AL835" t="str">
            <v>是</v>
          </cell>
          <cell r="AM835" t="str">
            <v>民语言</v>
          </cell>
          <cell r="AN835" t="str">
            <v>数学</v>
          </cell>
          <cell r="AT835" t="str">
            <v>否</v>
          </cell>
        </row>
        <row r="836">
          <cell r="H836">
            <v>1</v>
          </cell>
          <cell r="K836" t="str">
            <v>喀尔克乡小学</v>
          </cell>
          <cell r="L836" t="str">
            <v>小学</v>
          </cell>
          <cell r="R836" t="str">
            <v>维吾尔族</v>
          </cell>
          <cell r="W836" t="str">
            <v>喀尔克乡小学</v>
          </cell>
          <cell r="X836" t="str">
            <v>小学</v>
          </cell>
          <cell r="Y836" t="str">
            <v>教师编制</v>
          </cell>
          <cell r="Z836" t="str">
            <v>在编在岗</v>
          </cell>
          <cell r="AA836">
            <v>0</v>
          </cell>
          <cell r="AB836">
            <v>0</v>
          </cell>
          <cell r="AG836">
            <v>0</v>
          </cell>
          <cell r="AI836">
            <v>0</v>
          </cell>
          <cell r="AJ836">
            <v>0</v>
          </cell>
          <cell r="AL836" t="str">
            <v>是</v>
          </cell>
          <cell r="AM836" t="str">
            <v>汉语言</v>
          </cell>
          <cell r="AN836" t="str">
            <v>汉语</v>
          </cell>
          <cell r="AT836" t="str">
            <v>否</v>
          </cell>
        </row>
        <row r="837">
          <cell r="H837">
            <v>1</v>
          </cell>
          <cell r="K837" t="str">
            <v>喀尔克乡小学</v>
          </cell>
          <cell r="L837" t="str">
            <v>小学</v>
          </cell>
          <cell r="R837" t="str">
            <v>维吾尔族</v>
          </cell>
          <cell r="W837" t="str">
            <v>喀尔克乡小学</v>
          </cell>
          <cell r="X837" t="str">
            <v>小学</v>
          </cell>
          <cell r="Y837" t="str">
            <v>教师编制</v>
          </cell>
          <cell r="Z837" t="str">
            <v>在编在岗</v>
          </cell>
          <cell r="AA837">
            <v>0</v>
          </cell>
          <cell r="AB837">
            <v>0</v>
          </cell>
          <cell r="AG837">
            <v>0</v>
          </cell>
          <cell r="AI837">
            <v>0</v>
          </cell>
          <cell r="AJ837">
            <v>0</v>
          </cell>
          <cell r="AL837" t="str">
            <v>是</v>
          </cell>
          <cell r="AM837" t="str">
            <v>汉语言</v>
          </cell>
          <cell r="AN837" t="str">
            <v>音乐</v>
          </cell>
          <cell r="AT837" t="str">
            <v>否</v>
          </cell>
        </row>
        <row r="838">
          <cell r="H838">
            <v>1</v>
          </cell>
          <cell r="K838" t="str">
            <v>喀尔克乡小学</v>
          </cell>
          <cell r="L838" t="str">
            <v>小学</v>
          </cell>
          <cell r="R838" t="str">
            <v>维吾尔族</v>
          </cell>
          <cell r="W838" t="str">
            <v>喀尔克乡小学</v>
          </cell>
          <cell r="X838" t="str">
            <v>小学</v>
          </cell>
          <cell r="Y838" t="str">
            <v>教师编制</v>
          </cell>
          <cell r="Z838" t="str">
            <v>在编在岗</v>
          </cell>
          <cell r="AA838">
            <v>0</v>
          </cell>
          <cell r="AB838">
            <v>0</v>
          </cell>
          <cell r="AG838">
            <v>0</v>
          </cell>
          <cell r="AI838">
            <v>0</v>
          </cell>
          <cell r="AJ838">
            <v>0</v>
          </cell>
          <cell r="AL838" t="str">
            <v>是</v>
          </cell>
          <cell r="AM838" t="str">
            <v>汉语言</v>
          </cell>
          <cell r="AN838" t="str">
            <v>汉语</v>
          </cell>
          <cell r="AT838" t="str">
            <v>否</v>
          </cell>
        </row>
        <row r="839">
          <cell r="H839">
            <v>1</v>
          </cell>
          <cell r="K839" t="str">
            <v>喀尔克乡小学</v>
          </cell>
          <cell r="L839" t="str">
            <v>小学</v>
          </cell>
          <cell r="R839" t="str">
            <v>维吾尔族</v>
          </cell>
          <cell r="W839" t="str">
            <v>喀尔克乡小学</v>
          </cell>
          <cell r="X839" t="str">
            <v>小学</v>
          </cell>
          <cell r="Y839" t="str">
            <v>教师编制</v>
          </cell>
          <cell r="Z839" t="str">
            <v>不定期性其他工作</v>
          </cell>
          <cell r="AA839">
            <v>0</v>
          </cell>
          <cell r="AB839" t="str">
            <v>培训中心</v>
          </cell>
          <cell r="AG839">
            <v>0</v>
          </cell>
          <cell r="AI839">
            <v>0</v>
          </cell>
          <cell r="AJ839">
            <v>0</v>
          </cell>
          <cell r="AL839" t="str">
            <v>否</v>
          </cell>
          <cell r="AM839" t="str">
            <v>汉语言</v>
          </cell>
          <cell r="AN839" t="str">
            <v>数学</v>
          </cell>
          <cell r="AT839" t="str">
            <v>否</v>
          </cell>
        </row>
        <row r="840">
          <cell r="H840">
            <v>1</v>
          </cell>
          <cell r="K840" t="str">
            <v>喀尔克乡小学</v>
          </cell>
          <cell r="L840" t="str">
            <v>小学</v>
          </cell>
          <cell r="R840" t="str">
            <v>维吾尔族</v>
          </cell>
          <cell r="W840" t="str">
            <v>喀尔克乡小学</v>
          </cell>
          <cell r="X840" t="str">
            <v>小学</v>
          </cell>
          <cell r="Y840" t="str">
            <v>特岗</v>
          </cell>
          <cell r="Z840" t="str">
            <v>在编在岗</v>
          </cell>
          <cell r="AA840">
            <v>0</v>
          </cell>
          <cell r="AB840">
            <v>0</v>
          </cell>
          <cell r="AG840">
            <v>0</v>
          </cell>
          <cell r="AI840">
            <v>0</v>
          </cell>
          <cell r="AJ840">
            <v>0</v>
          </cell>
          <cell r="AL840" t="str">
            <v>是</v>
          </cell>
          <cell r="AM840" t="str">
            <v>汉语言</v>
          </cell>
          <cell r="AN840" t="str">
            <v>汉语</v>
          </cell>
          <cell r="AT840" t="str">
            <v>否</v>
          </cell>
        </row>
        <row r="841">
          <cell r="H841">
            <v>1</v>
          </cell>
          <cell r="K841" t="str">
            <v>喀尔克乡小学</v>
          </cell>
          <cell r="L841" t="str">
            <v>小学</v>
          </cell>
          <cell r="R841" t="str">
            <v>维吾尔族</v>
          </cell>
          <cell r="W841" t="str">
            <v>喀尔克乡小学</v>
          </cell>
          <cell r="X841" t="str">
            <v>小学</v>
          </cell>
          <cell r="Y841" t="str">
            <v>教师编制</v>
          </cell>
          <cell r="Z841" t="str">
            <v>在编在岗</v>
          </cell>
          <cell r="AA841">
            <v>0</v>
          </cell>
          <cell r="AB841">
            <v>0</v>
          </cell>
          <cell r="AG841">
            <v>0</v>
          </cell>
          <cell r="AI841">
            <v>0</v>
          </cell>
          <cell r="AJ841">
            <v>0</v>
          </cell>
          <cell r="AL841" t="str">
            <v>是</v>
          </cell>
          <cell r="AM841" t="str">
            <v>民语言</v>
          </cell>
          <cell r="AN841" t="str">
            <v>维语文</v>
          </cell>
          <cell r="AT841" t="str">
            <v>否</v>
          </cell>
        </row>
        <row r="842">
          <cell r="H842">
            <v>1</v>
          </cell>
          <cell r="K842" t="str">
            <v>喀尔克乡小学</v>
          </cell>
          <cell r="L842" t="str">
            <v>小学</v>
          </cell>
          <cell r="R842" t="str">
            <v>维吾尔族</v>
          </cell>
          <cell r="W842" t="str">
            <v>兰干乡小学</v>
          </cell>
          <cell r="X842" t="str">
            <v>小学</v>
          </cell>
          <cell r="Y842" t="str">
            <v>教师编制</v>
          </cell>
          <cell r="Z842" t="str">
            <v>调动之类</v>
          </cell>
          <cell r="AA842">
            <v>0</v>
          </cell>
          <cell r="AB842">
            <v>0</v>
          </cell>
          <cell r="AG842" t="str">
            <v>借调</v>
          </cell>
          <cell r="AI842" t="str">
            <v>通过于人事【2014】01号</v>
          </cell>
          <cell r="AJ842">
            <v>0</v>
          </cell>
          <cell r="AL842" t="str">
            <v>是</v>
          </cell>
          <cell r="AM842" t="str">
            <v>汉语言</v>
          </cell>
          <cell r="AN842" t="str">
            <v>汉语</v>
          </cell>
          <cell r="AT842" t="str">
            <v>否</v>
          </cell>
        </row>
        <row r="843">
          <cell r="H843">
            <v>1</v>
          </cell>
          <cell r="K843" t="str">
            <v>喀尔克乡小学</v>
          </cell>
          <cell r="L843" t="str">
            <v>小学</v>
          </cell>
          <cell r="R843" t="str">
            <v>维吾尔族</v>
          </cell>
          <cell r="W843" t="str">
            <v>喀尔克乡小学</v>
          </cell>
          <cell r="X843" t="str">
            <v>小学</v>
          </cell>
          <cell r="Y843" t="str">
            <v>教师编制</v>
          </cell>
          <cell r="Z843" t="str">
            <v>在编在岗</v>
          </cell>
          <cell r="AA843">
            <v>0</v>
          </cell>
          <cell r="AB843">
            <v>0</v>
          </cell>
          <cell r="AG843">
            <v>0</v>
          </cell>
          <cell r="AI843">
            <v>0</v>
          </cell>
          <cell r="AJ843">
            <v>0</v>
          </cell>
          <cell r="AL843" t="str">
            <v>是</v>
          </cell>
          <cell r="AM843" t="str">
            <v>民语言</v>
          </cell>
          <cell r="AN843" t="str">
            <v>数学</v>
          </cell>
          <cell r="AT843" t="str">
            <v>否</v>
          </cell>
        </row>
        <row r="844">
          <cell r="H844">
            <v>1</v>
          </cell>
          <cell r="K844" t="str">
            <v>喀尔克乡小学</v>
          </cell>
          <cell r="L844" t="str">
            <v>小学</v>
          </cell>
          <cell r="R844" t="str">
            <v>维吾尔族</v>
          </cell>
          <cell r="W844" t="str">
            <v>喀尔克乡小学</v>
          </cell>
          <cell r="X844" t="str">
            <v>小学</v>
          </cell>
          <cell r="Y844" t="str">
            <v>教师编制</v>
          </cell>
          <cell r="Z844" t="str">
            <v>不定期性其他工作</v>
          </cell>
          <cell r="AA844">
            <v>0</v>
          </cell>
          <cell r="AB844" t="str">
            <v>培训中心</v>
          </cell>
          <cell r="AG844">
            <v>0</v>
          </cell>
          <cell r="AI844">
            <v>0</v>
          </cell>
          <cell r="AJ844">
            <v>0</v>
          </cell>
          <cell r="AL844" t="str">
            <v>否</v>
          </cell>
          <cell r="AM844" t="str">
            <v>民语言</v>
          </cell>
          <cell r="AN844" t="str">
            <v>数学</v>
          </cell>
          <cell r="AT844" t="str">
            <v>否</v>
          </cell>
        </row>
        <row r="845">
          <cell r="H845">
            <v>1</v>
          </cell>
          <cell r="K845" t="str">
            <v>喀尔克乡小学</v>
          </cell>
          <cell r="L845" t="str">
            <v>小学</v>
          </cell>
          <cell r="R845" t="str">
            <v>维吾尔族</v>
          </cell>
          <cell r="W845" t="str">
            <v>喀尔克乡小学</v>
          </cell>
          <cell r="X845" t="str">
            <v>小学</v>
          </cell>
          <cell r="Y845" t="str">
            <v>教师编制</v>
          </cell>
          <cell r="Z845" t="str">
            <v>培训</v>
          </cell>
          <cell r="AA845">
            <v>0</v>
          </cell>
          <cell r="AB845">
            <v>0</v>
          </cell>
          <cell r="AG845">
            <v>0</v>
          </cell>
          <cell r="AI845">
            <v>0</v>
          </cell>
          <cell r="AJ845">
            <v>0</v>
          </cell>
          <cell r="AL845" t="str">
            <v>否</v>
          </cell>
          <cell r="AM845" t="str">
            <v>汉语言</v>
          </cell>
          <cell r="AN845" t="str">
            <v>汉语</v>
          </cell>
          <cell r="AT845" t="str">
            <v>否</v>
          </cell>
        </row>
        <row r="846">
          <cell r="H846">
            <v>1</v>
          </cell>
          <cell r="K846" t="str">
            <v>喀尔克乡小学</v>
          </cell>
          <cell r="L846" t="str">
            <v>小学</v>
          </cell>
          <cell r="R846" t="str">
            <v>维吾尔族</v>
          </cell>
          <cell r="W846" t="str">
            <v>喀尔克乡小学</v>
          </cell>
          <cell r="X846" t="str">
            <v>小学</v>
          </cell>
          <cell r="Y846" t="str">
            <v>教师编制</v>
          </cell>
          <cell r="Z846" t="str">
            <v>在编在岗</v>
          </cell>
          <cell r="AA846">
            <v>0</v>
          </cell>
          <cell r="AB846">
            <v>0</v>
          </cell>
          <cell r="AG846">
            <v>0</v>
          </cell>
          <cell r="AI846">
            <v>0</v>
          </cell>
          <cell r="AJ846">
            <v>0</v>
          </cell>
          <cell r="AL846" t="str">
            <v>是</v>
          </cell>
          <cell r="AM846" t="str">
            <v>汉语言</v>
          </cell>
          <cell r="AN846" t="str">
            <v>汉语</v>
          </cell>
          <cell r="AT846" t="str">
            <v>否</v>
          </cell>
        </row>
        <row r="847">
          <cell r="H847">
            <v>1</v>
          </cell>
          <cell r="K847" t="str">
            <v>喀尔克乡小学</v>
          </cell>
          <cell r="L847" t="str">
            <v>小学</v>
          </cell>
          <cell r="R847" t="str">
            <v>维吾尔族</v>
          </cell>
          <cell r="W847" t="str">
            <v>喀尔克乡小学</v>
          </cell>
          <cell r="X847" t="str">
            <v>小学</v>
          </cell>
          <cell r="Y847" t="str">
            <v>教师编制</v>
          </cell>
          <cell r="Z847" t="str">
            <v>在编在岗</v>
          </cell>
          <cell r="AA847">
            <v>0</v>
          </cell>
          <cell r="AB847">
            <v>0</v>
          </cell>
          <cell r="AG847">
            <v>0</v>
          </cell>
          <cell r="AI847">
            <v>0</v>
          </cell>
          <cell r="AJ847">
            <v>0</v>
          </cell>
          <cell r="AL847" t="str">
            <v>是</v>
          </cell>
          <cell r="AM847" t="str">
            <v>民语言</v>
          </cell>
          <cell r="AN847" t="str">
            <v>数学</v>
          </cell>
          <cell r="AT847" t="str">
            <v>否</v>
          </cell>
        </row>
        <row r="848">
          <cell r="H848">
            <v>1</v>
          </cell>
          <cell r="K848" t="str">
            <v>喀尔克乡小学</v>
          </cell>
          <cell r="L848" t="str">
            <v>小学</v>
          </cell>
          <cell r="R848" t="str">
            <v>维吾尔族</v>
          </cell>
          <cell r="W848" t="str">
            <v>喀尔克乡小学</v>
          </cell>
          <cell r="X848" t="str">
            <v>小学</v>
          </cell>
          <cell r="Y848" t="str">
            <v>教师编制</v>
          </cell>
          <cell r="Z848" t="str">
            <v>在编在岗</v>
          </cell>
          <cell r="AA848">
            <v>0</v>
          </cell>
          <cell r="AB848">
            <v>0</v>
          </cell>
          <cell r="AG848">
            <v>0</v>
          </cell>
          <cell r="AI848">
            <v>0</v>
          </cell>
          <cell r="AJ848">
            <v>0</v>
          </cell>
          <cell r="AL848" t="str">
            <v>是</v>
          </cell>
          <cell r="AM848" t="str">
            <v>汉语言</v>
          </cell>
          <cell r="AN848" t="str">
            <v>汉语</v>
          </cell>
          <cell r="AT848" t="str">
            <v>否</v>
          </cell>
        </row>
        <row r="849">
          <cell r="H849">
            <v>1</v>
          </cell>
          <cell r="K849" t="str">
            <v>喀尔克乡小学</v>
          </cell>
          <cell r="L849" t="str">
            <v>小学</v>
          </cell>
          <cell r="R849" t="str">
            <v>维吾尔族</v>
          </cell>
          <cell r="W849" t="str">
            <v>喀尔克乡小学</v>
          </cell>
          <cell r="X849" t="str">
            <v>小学</v>
          </cell>
          <cell r="Y849" t="str">
            <v>教师编制</v>
          </cell>
          <cell r="Z849" t="str">
            <v>在编在岗</v>
          </cell>
          <cell r="AA849">
            <v>0</v>
          </cell>
          <cell r="AB849">
            <v>0</v>
          </cell>
          <cell r="AG849">
            <v>0</v>
          </cell>
          <cell r="AI849">
            <v>0</v>
          </cell>
          <cell r="AJ849">
            <v>0</v>
          </cell>
          <cell r="AL849" t="str">
            <v>是</v>
          </cell>
          <cell r="AM849" t="str">
            <v>民语言</v>
          </cell>
          <cell r="AN849" t="str">
            <v>美术</v>
          </cell>
          <cell r="AT849" t="str">
            <v>否</v>
          </cell>
        </row>
        <row r="850">
          <cell r="H850">
            <v>1</v>
          </cell>
          <cell r="K850" t="str">
            <v>喀尔克乡小学</v>
          </cell>
          <cell r="L850" t="str">
            <v>小学</v>
          </cell>
          <cell r="R850" t="str">
            <v>维吾尔族</v>
          </cell>
          <cell r="W850" t="str">
            <v>喀尔克乡小学</v>
          </cell>
          <cell r="X850" t="str">
            <v>小学</v>
          </cell>
          <cell r="Y850" t="str">
            <v>教师编制</v>
          </cell>
          <cell r="Z850" t="str">
            <v>在编在岗</v>
          </cell>
          <cell r="AA850">
            <v>0</v>
          </cell>
          <cell r="AB850">
            <v>0</v>
          </cell>
          <cell r="AG850">
            <v>0</v>
          </cell>
          <cell r="AI850">
            <v>0</v>
          </cell>
          <cell r="AJ850">
            <v>0</v>
          </cell>
          <cell r="AL850" t="str">
            <v>是</v>
          </cell>
          <cell r="AM850" t="str">
            <v>汉语言</v>
          </cell>
          <cell r="AN850" t="str">
            <v>数学</v>
          </cell>
          <cell r="AT850" t="str">
            <v>否</v>
          </cell>
        </row>
        <row r="851">
          <cell r="H851">
            <v>1</v>
          </cell>
          <cell r="K851" t="str">
            <v>喀尔克乡小学</v>
          </cell>
          <cell r="L851" t="str">
            <v>小学</v>
          </cell>
          <cell r="R851" t="str">
            <v>维吾尔族</v>
          </cell>
          <cell r="W851" t="str">
            <v>喀尔克乡小学</v>
          </cell>
          <cell r="X851" t="str">
            <v>小学</v>
          </cell>
          <cell r="Y851" t="str">
            <v>教师编制</v>
          </cell>
          <cell r="Z851" t="str">
            <v>在编在岗</v>
          </cell>
          <cell r="AA851">
            <v>0</v>
          </cell>
          <cell r="AB851">
            <v>0</v>
          </cell>
          <cell r="AG851">
            <v>0</v>
          </cell>
          <cell r="AI851">
            <v>0</v>
          </cell>
          <cell r="AJ851">
            <v>0</v>
          </cell>
          <cell r="AL851" t="str">
            <v>是</v>
          </cell>
          <cell r="AM851" t="str">
            <v>民语言</v>
          </cell>
          <cell r="AN851" t="str">
            <v>数学</v>
          </cell>
          <cell r="AT851" t="str">
            <v>否</v>
          </cell>
        </row>
        <row r="852">
          <cell r="H852">
            <v>1</v>
          </cell>
          <cell r="K852" t="str">
            <v>喀尔克乡小学</v>
          </cell>
          <cell r="L852" t="str">
            <v>小学</v>
          </cell>
          <cell r="R852" t="str">
            <v>维吾尔族</v>
          </cell>
          <cell r="W852" t="str">
            <v>喀尔克乡小学</v>
          </cell>
          <cell r="X852" t="str">
            <v>小学</v>
          </cell>
          <cell r="Y852" t="str">
            <v>教师编制</v>
          </cell>
          <cell r="Z852" t="str">
            <v>在编在岗</v>
          </cell>
          <cell r="AA852">
            <v>0</v>
          </cell>
          <cell r="AB852">
            <v>0</v>
          </cell>
          <cell r="AG852">
            <v>0</v>
          </cell>
          <cell r="AI852">
            <v>0</v>
          </cell>
          <cell r="AJ852">
            <v>0</v>
          </cell>
          <cell r="AL852" t="str">
            <v>是</v>
          </cell>
          <cell r="AM852" t="str">
            <v>民语言</v>
          </cell>
          <cell r="AN852" t="str">
            <v>维语文</v>
          </cell>
          <cell r="AT852" t="str">
            <v>否</v>
          </cell>
        </row>
        <row r="853">
          <cell r="H853">
            <v>1</v>
          </cell>
          <cell r="K853" t="str">
            <v>喀尔克乡小学</v>
          </cell>
          <cell r="L853" t="str">
            <v>小学</v>
          </cell>
          <cell r="R853" t="str">
            <v>维吾尔族</v>
          </cell>
          <cell r="W853" t="str">
            <v>喀尔克乡小学</v>
          </cell>
          <cell r="X853" t="str">
            <v>小学</v>
          </cell>
          <cell r="Y853" t="str">
            <v>工人编制</v>
          </cell>
          <cell r="Z853" t="str">
            <v>在编在岗</v>
          </cell>
          <cell r="AA853">
            <v>0</v>
          </cell>
          <cell r="AB853">
            <v>0</v>
          </cell>
          <cell r="AG853">
            <v>0</v>
          </cell>
          <cell r="AI853">
            <v>0</v>
          </cell>
          <cell r="AJ853">
            <v>0</v>
          </cell>
          <cell r="AL853" t="str">
            <v>是</v>
          </cell>
          <cell r="AM853" t="str">
            <v>民语言</v>
          </cell>
          <cell r="AN853" t="str">
            <v>维语文</v>
          </cell>
          <cell r="AT853" t="str">
            <v>否</v>
          </cell>
        </row>
        <row r="854">
          <cell r="H854">
            <v>1</v>
          </cell>
          <cell r="K854" t="str">
            <v>喀尔克乡小学</v>
          </cell>
          <cell r="L854" t="str">
            <v>小学</v>
          </cell>
          <cell r="R854" t="str">
            <v>维吾尔族</v>
          </cell>
          <cell r="W854" t="str">
            <v>喀尔克乡小学</v>
          </cell>
          <cell r="X854" t="str">
            <v>小学</v>
          </cell>
          <cell r="Y854" t="str">
            <v>教师编制</v>
          </cell>
          <cell r="Z854" t="str">
            <v>在编在岗</v>
          </cell>
          <cell r="AA854">
            <v>0</v>
          </cell>
          <cell r="AB854">
            <v>0</v>
          </cell>
          <cell r="AG854">
            <v>0</v>
          </cell>
          <cell r="AI854">
            <v>0</v>
          </cell>
          <cell r="AJ854">
            <v>0</v>
          </cell>
          <cell r="AL854" t="str">
            <v>是</v>
          </cell>
          <cell r="AM854" t="str">
            <v>民语言</v>
          </cell>
          <cell r="AN854" t="str">
            <v>维语文</v>
          </cell>
          <cell r="AT854" t="str">
            <v>否</v>
          </cell>
        </row>
        <row r="855">
          <cell r="H855">
            <v>1</v>
          </cell>
          <cell r="K855" t="str">
            <v>喀尔克乡小学</v>
          </cell>
          <cell r="L855" t="str">
            <v>小学</v>
          </cell>
          <cell r="R855" t="str">
            <v>维吾尔族</v>
          </cell>
          <cell r="W855" t="str">
            <v>喀尔克乡小学</v>
          </cell>
          <cell r="X855" t="str">
            <v>小学</v>
          </cell>
          <cell r="Y855" t="str">
            <v>教师编制</v>
          </cell>
          <cell r="Z855" t="str">
            <v>不定期性其他工作</v>
          </cell>
          <cell r="AA855">
            <v>0</v>
          </cell>
          <cell r="AB855" t="str">
            <v>培训中心</v>
          </cell>
          <cell r="AG855">
            <v>0</v>
          </cell>
          <cell r="AI855">
            <v>0</v>
          </cell>
          <cell r="AJ855">
            <v>0</v>
          </cell>
          <cell r="AL855" t="str">
            <v>否</v>
          </cell>
          <cell r="AM855" t="str">
            <v>汉语言</v>
          </cell>
          <cell r="AN855" t="str">
            <v>汉语</v>
          </cell>
          <cell r="AT855" t="str">
            <v>否</v>
          </cell>
        </row>
        <row r="856">
          <cell r="H856">
            <v>1</v>
          </cell>
          <cell r="K856" t="str">
            <v>喀尔克乡小学</v>
          </cell>
          <cell r="L856" t="str">
            <v>小学</v>
          </cell>
          <cell r="R856" t="str">
            <v>维吾尔族</v>
          </cell>
          <cell r="W856" t="str">
            <v>喀尔克乡小学</v>
          </cell>
          <cell r="X856" t="str">
            <v>小学</v>
          </cell>
          <cell r="Y856" t="str">
            <v>教师编制</v>
          </cell>
          <cell r="Z856" t="str">
            <v>在编在岗</v>
          </cell>
          <cell r="AA856">
            <v>0</v>
          </cell>
          <cell r="AB856">
            <v>0</v>
          </cell>
          <cell r="AG856">
            <v>0</v>
          </cell>
          <cell r="AI856">
            <v>0</v>
          </cell>
          <cell r="AJ856">
            <v>0</v>
          </cell>
          <cell r="AL856" t="str">
            <v>是</v>
          </cell>
          <cell r="AM856" t="str">
            <v>民语言</v>
          </cell>
          <cell r="AN856" t="str">
            <v>维语文</v>
          </cell>
          <cell r="AT856" t="str">
            <v>否</v>
          </cell>
        </row>
        <row r="857">
          <cell r="H857">
            <v>1</v>
          </cell>
          <cell r="K857" t="str">
            <v>喀尔克乡小学</v>
          </cell>
          <cell r="L857" t="str">
            <v>小学</v>
          </cell>
          <cell r="R857" t="str">
            <v>维吾尔族</v>
          </cell>
          <cell r="W857" t="str">
            <v>喀尔克乡小学</v>
          </cell>
          <cell r="X857" t="str">
            <v>小学</v>
          </cell>
          <cell r="Y857" t="str">
            <v>教师编制</v>
          </cell>
          <cell r="Z857" t="str">
            <v>在编在岗</v>
          </cell>
          <cell r="AA857">
            <v>0</v>
          </cell>
          <cell r="AB857">
            <v>0</v>
          </cell>
          <cell r="AG857">
            <v>0</v>
          </cell>
          <cell r="AI857">
            <v>0</v>
          </cell>
          <cell r="AJ857">
            <v>0</v>
          </cell>
          <cell r="AL857" t="str">
            <v>是</v>
          </cell>
          <cell r="AM857" t="str">
            <v>汉语言</v>
          </cell>
          <cell r="AN857" t="str">
            <v>汉语</v>
          </cell>
          <cell r="AT857" t="str">
            <v>否</v>
          </cell>
        </row>
        <row r="858">
          <cell r="H858">
            <v>1</v>
          </cell>
          <cell r="K858" t="str">
            <v>喀尔克乡小学</v>
          </cell>
          <cell r="L858" t="str">
            <v>小学</v>
          </cell>
          <cell r="R858" t="str">
            <v>维吾尔族</v>
          </cell>
          <cell r="W858" t="str">
            <v>喀尔克乡小学</v>
          </cell>
          <cell r="X858" t="str">
            <v>小学</v>
          </cell>
          <cell r="Y858" t="str">
            <v>教师编制</v>
          </cell>
          <cell r="Z858" t="str">
            <v>不定期性其他工作</v>
          </cell>
          <cell r="AA858">
            <v>0</v>
          </cell>
          <cell r="AB858" t="str">
            <v>培训中心</v>
          </cell>
          <cell r="AG858">
            <v>0</v>
          </cell>
          <cell r="AI858">
            <v>0</v>
          </cell>
          <cell r="AJ858">
            <v>0</v>
          </cell>
          <cell r="AL858" t="str">
            <v>否</v>
          </cell>
          <cell r="AM858" t="str">
            <v>汉语言</v>
          </cell>
          <cell r="AN858" t="str">
            <v>汉语</v>
          </cell>
          <cell r="AT858" t="str">
            <v>否</v>
          </cell>
        </row>
        <row r="859">
          <cell r="H859">
            <v>1</v>
          </cell>
          <cell r="K859" t="str">
            <v>喀尔克乡小学</v>
          </cell>
          <cell r="L859" t="str">
            <v>小学</v>
          </cell>
          <cell r="R859" t="str">
            <v>维吾尔族</v>
          </cell>
          <cell r="W859" t="str">
            <v>喀尔克乡小学</v>
          </cell>
          <cell r="X859" t="str">
            <v>小学</v>
          </cell>
          <cell r="Y859" t="str">
            <v>特岗</v>
          </cell>
          <cell r="Z859" t="str">
            <v>在编在岗</v>
          </cell>
          <cell r="AA859">
            <v>0</v>
          </cell>
          <cell r="AB859">
            <v>0</v>
          </cell>
          <cell r="AG859">
            <v>0</v>
          </cell>
          <cell r="AI859">
            <v>0</v>
          </cell>
          <cell r="AJ859">
            <v>0</v>
          </cell>
          <cell r="AL859" t="str">
            <v>是</v>
          </cell>
          <cell r="AM859" t="str">
            <v>汉语言</v>
          </cell>
          <cell r="AN859" t="str">
            <v>数学</v>
          </cell>
          <cell r="AT859" t="str">
            <v>否</v>
          </cell>
        </row>
        <row r="860">
          <cell r="H860">
            <v>1</v>
          </cell>
          <cell r="K860" t="str">
            <v>喀尔克乡小学</v>
          </cell>
          <cell r="L860" t="str">
            <v>小学</v>
          </cell>
          <cell r="R860" t="str">
            <v>维吾尔族</v>
          </cell>
          <cell r="W860" t="str">
            <v>喀尔克乡小学</v>
          </cell>
          <cell r="X860" t="str">
            <v>小学</v>
          </cell>
          <cell r="Y860" t="str">
            <v>教师编制</v>
          </cell>
          <cell r="Z860" t="str">
            <v>在编在岗</v>
          </cell>
          <cell r="AA860">
            <v>0</v>
          </cell>
          <cell r="AB860">
            <v>0</v>
          </cell>
          <cell r="AG860">
            <v>0</v>
          </cell>
          <cell r="AI860">
            <v>0</v>
          </cell>
          <cell r="AJ860">
            <v>0</v>
          </cell>
          <cell r="AL860" t="str">
            <v>是</v>
          </cell>
          <cell r="AM860" t="str">
            <v>汉语言</v>
          </cell>
          <cell r="AN860" t="str">
            <v>汉语</v>
          </cell>
          <cell r="AT860" t="str">
            <v>否</v>
          </cell>
        </row>
        <row r="861">
          <cell r="H861">
            <v>1</v>
          </cell>
          <cell r="K861" t="str">
            <v>喀尔克乡小学</v>
          </cell>
          <cell r="L861" t="str">
            <v>小学</v>
          </cell>
          <cell r="R861" t="str">
            <v>维吾尔族</v>
          </cell>
          <cell r="W861" t="str">
            <v>喀尔克乡小学</v>
          </cell>
          <cell r="X861" t="str">
            <v>小学</v>
          </cell>
          <cell r="Y861" t="str">
            <v>教师编制</v>
          </cell>
          <cell r="Z861" t="str">
            <v>在编在岗</v>
          </cell>
          <cell r="AA861">
            <v>0</v>
          </cell>
          <cell r="AB861">
            <v>0</v>
          </cell>
          <cell r="AG861">
            <v>0</v>
          </cell>
          <cell r="AI861">
            <v>0</v>
          </cell>
          <cell r="AJ861">
            <v>0</v>
          </cell>
          <cell r="AL861" t="str">
            <v>是</v>
          </cell>
          <cell r="AM861" t="str">
            <v>汉语言</v>
          </cell>
          <cell r="AN861" t="str">
            <v>数学</v>
          </cell>
          <cell r="AT861" t="str">
            <v>否</v>
          </cell>
        </row>
        <row r="862">
          <cell r="H862">
            <v>1</v>
          </cell>
          <cell r="K862" t="str">
            <v>喀尔克乡小学</v>
          </cell>
          <cell r="L862" t="str">
            <v>小学</v>
          </cell>
          <cell r="R862" t="str">
            <v>维吾尔族</v>
          </cell>
          <cell r="W862" t="str">
            <v>喀尔克乡小学</v>
          </cell>
          <cell r="X862" t="str">
            <v>小学</v>
          </cell>
          <cell r="Y862" t="str">
            <v>特岗</v>
          </cell>
          <cell r="Z862" t="str">
            <v>在编在岗</v>
          </cell>
          <cell r="AA862">
            <v>0</v>
          </cell>
          <cell r="AB862">
            <v>0</v>
          </cell>
          <cell r="AG862">
            <v>0</v>
          </cell>
          <cell r="AI862">
            <v>0</v>
          </cell>
          <cell r="AJ862">
            <v>0</v>
          </cell>
          <cell r="AL862" t="str">
            <v>是</v>
          </cell>
          <cell r="AM862" t="str">
            <v>汉语言</v>
          </cell>
          <cell r="AN862" t="str">
            <v>数学</v>
          </cell>
          <cell r="AT862" t="str">
            <v>否</v>
          </cell>
        </row>
        <row r="863">
          <cell r="H863">
            <v>1</v>
          </cell>
          <cell r="K863" t="str">
            <v>喀尔克乡小学</v>
          </cell>
          <cell r="L863" t="str">
            <v>小学</v>
          </cell>
          <cell r="R863" t="str">
            <v>维吾尔族</v>
          </cell>
          <cell r="W863" t="str">
            <v>喀尔克乡小学</v>
          </cell>
          <cell r="X863" t="str">
            <v>小学</v>
          </cell>
          <cell r="Y863" t="str">
            <v>特岗</v>
          </cell>
          <cell r="Z863" t="str">
            <v>在编在岗</v>
          </cell>
          <cell r="AA863">
            <v>0</v>
          </cell>
          <cell r="AB863">
            <v>0</v>
          </cell>
          <cell r="AG863">
            <v>0</v>
          </cell>
          <cell r="AI863">
            <v>0</v>
          </cell>
          <cell r="AJ863">
            <v>0</v>
          </cell>
          <cell r="AL863" t="str">
            <v>是</v>
          </cell>
          <cell r="AM863" t="str">
            <v>汉语言</v>
          </cell>
          <cell r="AN863" t="str">
            <v>汉语</v>
          </cell>
          <cell r="AT863" t="str">
            <v>否</v>
          </cell>
        </row>
        <row r="864">
          <cell r="H864">
            <v>1</v>
          </cell>
          <cell r="K864" t="str">
            <v>喀尔克乡小学</v>
          </cell>
          <cell r="L864" t="str">
            <v>小学</v>
          </cell>
          <cell r="R864" t="str">
            <v>维吾尔族</v>
          </cell>
          <cell r="W864" t="str">
            <v>喀尔克乡小学</v>
          </cell>
          <cell r="X864" t="str">
            <v>小学</v>
          </cell>
          <cell r="Y864" t="str">
            <v>教师编制</v>
          </cell>
          <cell r="Z864" t="str">
            <v>在编在岗</v>
          </cell>
          <cell r="AA864">
            <v>0</v>
          </cell>
          <cell r="AB864">
            <v>0</v>
          </cell>
          <cell r="AG864">
            <v>0</v>
          </cell>
          <cell r="AI864">
            <v>0</v>
          </cell>
          <cell r="AJ864">
            <v>0</v>
          </cell>
          <cell r="AL864" t="str">
            <v>是</v>
          </cell>
          <cell r="AM864" t="str">
            <v>汉语言</v>
          </cell>
          <cell r="AN864" t="str">
            <v>汉语</v>
          </cell>
          <cell r="AT864" t="str">
            <v>否</v>
          </cell>
        </row>
        <row r="865">
          <cell r="H865">
            <v>1</v>
          </cell>
          <cell r="K865" t="str">
            <v>喀尔克乡小学</v>
          </cell>
          <cell r="L865" t="str">
            <v>小学</v>
          </cell>
          <cell r="R865" t="str">
            <v>维吾尔族</v>
          </cell>
          <cell r="W865" t="str">
            <v>喀尔克乡小学</v>
          </cell>
          <cell r="X865" t="str">
            <v>小学</v>
          </cell>
          <cell r="Y865" t="str">
            <v>特岗</v>
          </cell>
          <cell r="Z865" t="str">
            <v>在编在岗</v>
          </cell>
          <cell r="AA865">
            <v>0</v>
          </cell>
          <cell r="AB865">
            <v>0</v>
          </cell>
          <cell r="AG865">
            <v>0</v>
          </cell>
          <cell r="AI865">
            <v>0</v>
          </cell>
          <cell r="AJ865">
            <v>0</v>
          </cell>
          <cell r="AL865" t="str">
            <v>是</v>
          </cell>
          <cell r="AM865" t="str">
            <v>汉语言</v>
          </cell>
          <cell r="AN865" t="str">
            <v>数学</v>
          </cell>
          <cell r="AT865" t="str">
            <v>否</v>
          </cell>
        </row>
        <row r="866">
          <cell r="H866">
            <v>1</v>
          </cell>
          <cell r="K866" t="str">
            <v>希吾勒乡小学</v>
          </cell>
          <cell r="L866" t="str">
            <v>小学</v>
          </cell>
          <cell r="R866" t="str">
            <v>维吾尔族</v>
          </cell>
          <cell r="W866" t="str">
            <v>希吾勒乡小学</v>
          </cell>
          <cell r="X866" t="str">
            <v>小学</v>
          </cell>
          <cell r="Y866" t="str">
            <v>特岗</v>
          </cell>
          <cell r="Z866" t="str">
            <v>不定期性其他工作</v>
          </cell>
          <cell r="AA866">
            <v>0</v>
          </cell>
          <cell r="AB866" t="str">
            <v>培训中心</v>
          </cell>
          <cell r="AG866">
            <v>0</v>
          </cell>
          <cell r="AI866">
            <v>0</v>
          </cell>
          <cell r="AJ866">
            <v>0</v>
          </cell>
          <cell r="AL866" t="str">
            <v>否</v>
          </cell>
          <cell r="AM866" t="str">
            <v>汉语言</v>
          </cell>
          <cell r="AN866" t="str">
            <v>数学</v>
          </cell>
          <cell r="AT866" t="str">
            <v>否</v>
          </cell>
        </row>
        <row r="867">
          <cell r="H867">
            <v>1</v>
          </cell>
          <cell r="K867" t="str">
            <v>喀尔克乡小学</v>
          </cell>
          <cell r="L867" t="str">
            <v>小学</v>
          </cell>
          <cell r="R867" t="str">
            <v>维吾尔族</v>
          </cell>
          <cell r="W867" t="str">
            <v>喀尔克乡小学</v>
          </cell>
          <cell r="X867" t="str">
            <v>小学</v>
          </cell>
          <cell r="Y867" t="str">
            <v>教师编制</v>
          </cell>
          <cell r="Z867" t="str">
            <v>在编在岗</v>
          </cell>
          <cell r="AA867">
            <v>0</v>
          </cell>
          <cell r="AB867">
            <v>0</v>
          </cell>
          <cell r="AG867">
            <v>0</v>
          </cell>
          <cell r="AI867">
            <v>0</v>
          </cell>
          <cell r="AJ867">
            <v>0</v>
          </cell>
          <cell r="AL867" t="str">
            <v>是</v>
          </cell>
          <cell r="AM867" t="str">
            <v>民语言</v>
          </cell>
          <cell r="AN867" t="str">
            <v>数学</v>
          </cell>
          <cell r="AT867" t="str">
            <v>否</v>
          </cell>
        </row>
        <row r="868">
          <cell r="H868">
            <v>1</v>
          </cell>
          <cell r="K868" t="str">
            <v>喀尔克乡小学</v>
          </cell>
          <cell r="L868" t="str">
            <v>小学</v>
          </cell>
          <cell r="R868" t="str">
            <v>维吾尔族</v>
          </cell>
          <cell r="W868" t="str">
            <v>喀尔克乡小学</v>
          </cell>
          <cell r="X868" t="str">
            <v>小学</v>
          </cell>
          <cell r="Y868" t="str">
            <v>教师编制</v>
          </cell>
          <cell r="Z868" t="str">
            <v>在编在岗</v>
          </cell>
          <cell r="AA868">
            <v>0</v>
          </cell>
          <cell r="AB868">
            <v>0</v>
          </cell>
          <cell r="AG868">
            <v>0</v>
          </cell>
          <cell r="AI868">
            <v>0</v>
          </cell>
          <cell r="AJ868">
            <v>0</v>
          </cell>
          <cell r="AL868" t="str">
            <v>是</v>
          </cell>
          <cell r="AM868" t="str">
            <v>民语言</v>
          </cell>
          <cell r="AN868" t="str">
            <v>维语文</v>
          </cell>
          <cell r="AT868" t="str">
            <v>否</v>
          </cell>
        </row>
        <row r="869">
          <cell r="H869">
            <v>1</v>
          </cell>
          <cell r="K869" t="str">
            <v>喀尔克乡小学</v>
          </cell>
          <cell r="L869" t="str">
            <v>小学</v>
          </cell>
          <cell r="R869" t="str">
            <v>维吾尔族</v>
          </cell>
          <cell r="W869" t="str">
            <v>喀尔克乡小学</v>
          </cell>
          <cell r="X869" t="str">
            <v>小学</v>
          </cell>
          <cell r="Y869" t="str">
            <v>教师编制</v>
          </cell>
          <cell r="Z869" t="str">
            <v>不定期性其他工作</v>
          </cell>
          <cell r="AA869">
            <v>0</v>
          </cell>
          <cell r="AB869" t="str">
            <v>培训中心</v>
          </cell>
          <cell r="AG869">
            <v>0</v>
          </cell>
          <cell r="AI869">
            <v>0</v>
          </cell>
          <cell r="AJ869">
            <v>0</v>
          </cell>
          <cell r="AL869" t="str">
            <v>否</v>
          </cell>
          <cell r="AM869" t="str">
            <v>民语言</v>
          </cell>
          <cell r="AN869" t="str">
            <v>科学</v>
          </cell>
          <cell r="AT869" t="str">
            <v>否</v>
          </cell>
        </row>
        <row r="870">
          <cell r="H870">
            <v>1</v>
          </cell>
          <cell r="K870" t="str">
            <v>喀尔克乡小学</v>
          </cell>
          <cell r="L870" t="str">
            <v>小学</v>
          </cell>
          <cell r="R870" t="str">
            <v>维吾尔族</v>
          </cell>
          <cell r="W870" t="str">
            <v>喀尔克乡小学</v>
          </cell>
          <cell r="X870" t="str">
            <v>小学</v>
          </cell>
          <cell r="Y870" t="str">
            <v>特岗</v>
          </cell>
          <cell r="Z870" t="str">
            <v>在编在岗</v>
          </cell>
          <cell r="AA870">
            <v>0</v>
          </cell>
          <cell r="AB870">
            <v>0</v>
          </cell>
          <cell r="AG870">
            <v>0</v>
          </cell>
          <cell r="AI870">
            <v>0</v>
          </cell>
          <cell r="AJ870">
            <v>0</v>
          </cell>
          <cell r="AL870" t="str">
            <v>是</v>
          </cell>
          <cell r="AM870" t="str">
            <v>汉语言</v>
          </cell>
          <cell r="AN870" t="str">
            <v>汉语</v>
          </cell>
          <cell r="AT870" t="str">
            <v>否</v>
          </cell>
        </row>
        <row r="871">
          <cell r="H871">
            <v>1</v>
          </cell>
          <cell r="K871" t="str">
            <v>喀尔克乡小学</v>
          </cell>
          <cell r="L871" t="str">
            <v>小学</v>
          </cell>
          <cell r="R871" t="str">
            <v>维吾尔族</v>
          </cell>
          <cell r="W871" t="str">
            <v>喀尔克乡小学</v>
          </cell>
          <cell r="X871" t="str">
            <v>小学</v>
          </cell>
          <cell r="Y871" t="str">
            <v>教师编制</v>
          </cell>
          <cell r="Z871" t="str">
            <v>不定期性其他工作</v>
          </cell>
          <cell r="AA871">
            <v>0</v>
          </cell>
          <cell r="AB871" t="str">
            <v>培训中心</v>
          </cell>
          <cell r="AG871">
            <v>0</v>
          </cell>
          <cell r="AI871">
            <v>0</v>
          </cell>
          <cell r="AJ871">
            <v>0</v>
          </cell>
          <cell r="AL871" t="str">
            <v>否</v>
          </cell>
          <cell r="AM871" t="str">
            <v>民语言</v>
          </cell>
          <cell r="AN871" t="str">
            <v>音乐</v>
          </cell>
          <cell r="AT871" t="str">
            <v>否</v>
          </cell>
        </row>
        <row r="872">
          <cell r="H872">
            <v>1</v>
          </cell>
          <cell r="K872" t="str">
            <v>喀尔克乡小学</v>
          </cell>
          <cell r="L872" t="str">
            <v>小学</v>
          </cell>
          <cell r="R872" t="str">
            <v>维吾尔族</v>
          </cell>
          <cell r="W872" t="str">
            <v>喀尔克乡小学</v>
          </cell>
          <cell r="X872" t="str">
            <v>小学</v>
          </cell>
          <cell r="Y872" t="str">
            <v>特岗</v>
          </cell>
          <cell r="Z872" t="str">
            <v>在编在岗</v>
          </cell>
          <cell r="AA872">
            <v>0</v>
          </cell>
          <cell r="AB872">
            <v>0</v>
          </cell>
          <cell r="AG872">
            <v>0</v>
          </cell>
          <cell r="AI872">
            <v>0</v>
          </cell>
          <cell r="AJ872">
            <v>0</v>
          </cell>
          <cell r="AL872" t="str">
            <v>是</v>
          </cell>
          <cell r="AM872" t="str">
            <v>汉语言</v>
          </cell>
          <cell r="AN872" t="str">
            <v>汉语</v>
          </cell>
          <cell r="AT872" t="str">
            <v>否</v>
          </cell>
        </row>
        <row r="873">
          <cell r="H873">
            <v>1</v>
          </cell>
          <cell r="K873" t="str">
            <v>喀尔克乡小学</v>
          </cell>
          <cell r="L873" t="str">
            <v>小学</v>
          </cell>
          <cell r="R873" t="str">
            <v>维吾尔族</v>
          </cell>
          <cell r="W873" t="str">
            <v>喀尔克乡小学</v>
          </cell>
          <cell r="X873" t="str">
            <v>小学</v>
          </cell>
          <cell r="Y873" t="str">
            <v>教师编制</v>
          </cell>
          <cell r="Z873" t="str">
            <v>在编在岗</v>
          </cell>
          <cell r="AA873">
            <v>0</v>
          </cell>
          <cell r="AB873">
            <v>0</v>
          </cell>
          <cell r="AG873">
            <v>0</v>
          </cell>
          <cell r="AI873">
            <v>0</v>
          </cell>
          <cell r="AJ873">
            <v>0</v>
          </cell>
          <cell r="AL873" t="str">
            <v>是</v>
          </cell>
          <cell r="AM873" t="str">
            <v>民语言</v>
          </cell>
          <cell r="AN873" t="str">
            <v>维语文</v>
          </cell>
          <cell r="AT873" t="str">
            <v>否</v>
          </cell>
        </row>
        <row r="874">
          <cell r="H874">
            <v>1</v>
          </cell>
          <cell r="K874" t="str">
            <v>喀尔克乡小学</v>
          </cell>
          <cell r="L874" t="str">
            <v>小学</v>
          </cell>
          <cell r="R874" t="str">
            <v>维吾尔族</v>
          </cell>
          <cell r="W874" t="str">
            <v>喀尔克乡小学</v>
          </cell>
          <cell r="X874" t="str">
            <v>小学</v>
          </cell>
          <cell r="Y874" t="str">
            <v>教师编制</v>
          </cell>
          <cell r="Z874" t="str">
            <v>在编在岗</v>
          </cell>
          <cell r="AA874">
            <v>0</v>
          </cell>
          <cell r="AB874">
            <v>0</v>
          </cell>
          <cell r="AG874">
            <v>0</v>
          </cell>
          <cell r="AI874">
            <v>0</v>
          </cell>
          <cell r="AJ874">
            <v>0</v>
          </cell>
          <cell r="AL874" t="str">
            <v>是</v>
          </cell>
          <cell r="AM874" t="str">
            <v>汉语言</v>
          </cell>
          <cell r="AN874" t="str">
            <v>汉语</v>
          </cell>
          <cell r="AT874" t="str">
            <v>否</v>
          </cell>
        </row>
        <row r="875">
          <cell r="H875">
            <v>1</v>
          </cell>
          <cell r="K875" t="str">
            <v>喀尔克乡小学</v>
          </cell>
          <cell r="L875" t="str">
            <v>小学</v>
          </cell>
          <cell r="R875" t="str">
            <v>维吾尔族</v>
          </cell>
          <cell r="W875" t="str">
            <v>喀尔克乡小学</v>
          </cell>
          <cell r="X875" t="str">
            <v>小学</v>
          </cell>
          <cell r="Y875" t="str">
            <v>教师编制</v>
          </cell>
          <cell r="Z875" t="str">
            <v>在编在岗</v>
          </cell>
          <cell r="AA875">
            <v>0</v>
          </cell>
          <cell r="AB875">
            <v>0</v>
          </cell>
          <cell r="AG875">
            <v>0</v>
          </cell>
          <cell r="AI875">
            <v>0</v>
          </cell>
          <cell r="AJ875">
            <v>0</v>
          </cell>
          <cell r="AL875" t="str">
            <v>是</v>
          </cell>
          <cell r="AM875" t="str">
            <v>汉语言</v>
          </cell>
          <cell r="AN875" t="str">
            <v>汉语</v>
          </cell>
          <cell r="AT875" t="str">
            <v>否</v>
          </cell>
        </row>
        <row r="876">
          <cell r="H876">
            <v>1</v>
          </cell>
          <cell r="K876" t="str">
            <v>喀尔克乡小学</v>
          </cell>
          <cell r="L876" t="str">
            <v>小学</v>
          </cell>
          <cell r="R876" t="str">
            <v>维吾尔族</v>
          </cell>
          <cell r="W876" t="str">
            <v>喀尔克乡小学</v>
          </cell>
          <cell r="X876" t="str">
            <v>小学</v>
          </cell>
          <cell r="Y876" t="str">
            <v>工人编制</v>
          </cell>
          <cell r="Z876" t="str">
            <v>在编在岗</v>
          </cell>
          <cell r="AA876">
            <v>0</v>
          </cell>
          <cell r="AB876">
            <v>0</v>
          </cell>
          <cell r="AG876">
            <v>0</v>
          </cell>
          <cell r="AI876">
            <v>0</v>
          </cell>
          <cell r="AJ876">
            <v>0</v>
          </cell>
          <cell r="AL876" t="str">
            <v>是</v>
          </cell>
          <cell r="AM876" t="str">
            <v>民语言</v>
          </cell>
          <cell r="AN876" t="str">
            <v>维语文</v>
          </cell>
          <cell r="AT876" t="str">
            <v>否</v>
          </cell>
        </row>
        <row r="877">
          <cell r="H877">
            <v>1</v>
          </cell>
          <cell r="K877" t="str">
            <v>喀尔克乡小学</v>
          </cell>
          <cell r="L877" t="str">
            <v>小学</v>
          </cell>
          <cell r="R877" t="str">
            <v>维吾尔族</v>
          </cell>
          <cell r="W877" t="str">
            <v>喀尔克乡小学</v>
          </cell>
          <cell r="X877" t="str">
            <v>小学</v>
          </cell>
          <cell r="Y877" t="str">
            <v>教师编制</v>
          </cell>
          <cell r="Z877" t="str">
            <v>在编在岗</v>
          </cell>
          <cell r="AA877">
            <v>0</v>
          </cell>
          <cell r="AB877">
            <v>0</v>
          </cell>
          <cell r="AG877">
            <v>0</v>
          </cell>
          <cell r="AI877">
            <v>0</v>
          </cell>
          <cell r="AJ877">
            <v>0</v>
          </cell>
          <cell r="AL877" t="str">
            <v>是</v>
          </cell>
          <cell r="AM877" t="str">
            <v>民语言</v>
          </cell>
          <cell r="AN877" t="str">
            <v>数学</v>
          </cell>
          <cell r="AT877" t="str">
            <v>否</v>
          </cell>
        </row>
        <row r="878">
          <cell r="H878">
            <v>1</v>
          </cell>
          <cell r="K878" t="str">
            <v>喀尔克乡小学</v>
          </cell>
          <cell r="L878" t="str">
            <v>小学</v>
          </cell>
          <cell r="R878" t="str">
            <v>维吾尔族</v>
          </cell>
          <cell r="W878" t="str">
            <v>喀尔克乡小学</v>
          </cell>
          <cell r="X878" t="str">
            <v>小学</v>
          </cell>
          <cell r="Y878" t="str">
            <v>教师编制</v>
          </cell>
          <cell r="Z878" t="str">
            <v>在编在岗</v>
          </cell>
          <cell r="AA878">
            <v>0</v>
          </cell>
          <cell r="AB878">
            <v>0</v>
          </cell>
          <cell r="AG878">
            <v>0</v>
          </cell>
          <cell r="AI878">
            <v>0</v>
          </cell>
          <cell r="AJ878">
            <v>0</v>
          </cell>
          <cell r="AL878" t="str">
            <v>是</v>
          </cell>
          <cell r="AM878" t="str">
            <v>民语言</v>
          </cell>
          <cell r="AN878" t="str">
            <v>维语文</v>
          </cell>
          <cell r="AT878" t="str">
            <v>否</v>
          </cell>
        </row>
        <row r="879">
          <cell r="H879">
            <v>1</v>
          </cell>
          <cell r="K879" t="str">
            <v>喀尔克乡小学</v>
          </cell>
          <cell r="L879" t="str">
            <v>小学</v>
          </cell>
          <cell r="R879" t="str">
            <v>维吾尔族</v>
          </cell>
          <cell r="W879" t="str">
            <v>喀尔克乡小学</v>
          </cell>
          <cell r="X879" t="str">
            <v>小学</v>
          </cell>
          <cell r="Y879" t="str">
            <v>教师编制</v>
          </cell>
          <cell r="Z879" t="str">
            <v>在编在岗</v>
          </cell>
          <cell r="AA879">
            <v>0</v>
          </cell>
          <cell r="AB879">
            <v>0</v>
          </cell>
          <cell r="AG879">
            <v>0</v>
          </cell>
          <cell r="AI879">
            <v>0</v>
          </cell>
          <cell r="AJ879">
            <v>0</v>
          </cell>
          <cell r="AL879" t="str">
            <v>是</v>
          </cell>
          <cell r="AM879" t="str">
            <v>民语言</v>
          </cell>
          <cell r="AN879" t="str">
            <v>维语文</v>
          </cell>
          <cell r="AT879" t="str">
            <v>否</v>
          </cell>
        </row>
        <row r="880">
          <cell r="H880">
            <v>1</v>
          </cell>
          <cell r="K880" t="str">
            <v>喀尔克乡小学</v>
          </cell>
          <cell r="L880" t="str">
            <v>小学</v>
          </cell>
          <cell r="R880" t="str">
            <v>维吾尔族</v>
          </cell>
          <cell r="W880" t="str">
            <v>喀尔克乡小学</v>
          </cell>
          <cell r="X880" t="str">
            <v>小学</v>
          </cell>
          <cell r="Y880" t="str">
            <v>教师编制</v>
          </cell>
          <cell r="Z880" t="str">
            <v>在编在岗</v>
          </cell>
          <cell r="AA880">
            <v>0</v>
          </cell>
          <cell r="AB880">
            <v>0</v>
          </cell>
          <cell r="AG880">
            <v>0</v>
          </cell>
          <cell r="AI880">
            <v>0</v>
          </cell>
          <cell r="AJ880">
            <v>0</v>
          </cell>
          <cell r="AL880" t="str">
            <v>是</v>
          </cell>
          <cell r="AM880" t="str">
            <v>民语言</v>
          </cell>
          <cell r="AN880" t="str">
            <v>维语文</v>
          </cell>
          <cell r="AT880" t="str">
            <v>否</v>
          </cell>
        </row>
        <row r="881">
          <cell r="H881">
            <v>1</v>
          </cell>
          <cell r="K881" t="str">
            <v>喀尔克乡小学</v>
          </cell>
          <cell r="L881" t="str">
            <v>小学</v>
          </cell>
          <cell r="R881" t="str">
            <v>维吾尔族</v>
          </cell>
          <cell r="W881" t="str">
            <v>喀尔克乡小学</v>
          </cell>
          <cell r="X881" t="str">
            <v>小学</v>
          </cell>
          <cell r="Y881" t="str">
            <v>特岗</v>
          </cell>
          <cell r="Z881" t="str">
            <v>在编在岗</v>
          </cell>
          <cell r="AA881">
            <v>0</v>
          </cell>
          <cell r="AB881">
            <v>0</v>
          </cell>
          <cell r="AG881">
            <v>0</v>
          </cell>
          <cell r="AI881">
            <v>0</v>
          </cell>
          <cell r="AJ881">
            <v>0</v>
          </cell>
          <cell r="AL881" t="str">
            <v>是</v>
          </cell>
          <cell r="AM881" t="str">
            <v>汉语言</v>
          </cell>
          <cell r="AN881" t="str">
            <v>数学</v>
          </cell>
          <cell r="AT881" t="str">
            <v>否</v>
          </cell>
        </row>
        <row r="882">
          <cell r="H882">
            <v>1</v>
          </cell>
          <cell r="K882" t="str">
            <v>喀尔克乡小学</v>
          </cell>
          <cell r="L882" t="str">
            <v>小学</v>
          </cell>
          <cell r="R882" t="str">
            <v>维吾尔族</v>
          </cell>
          <cell r="W882" t="str">
            <v>喀尔克乡小学</v>
          </cell>
          <cell r="X882" t="str">
            <v>小学</v>
          </cell>
          <cell r="Y882" t="str">
            <v>教师编制</v>
          </cell>
          <cell r="Z882" t="str">
            <v>在编在岗</v>
          </cell>
          <cell r="AA882">
            <v>0</v>
          </cell>
          <cell r="AB882">
            <v>0</v>
          </cell>
          <cell r="AG882">
            <v>0</v>
          </cell>
          <cell r="AI882">
            <v>0</v>
          </cell>
          <cell r="AJ882">
            <v>0</v>
          </cell>
          <cell r="AL882" t="str">
            <v>是</v>
          </cell>
          <cell r="AM882" t="str">
            <v>民语言</v>
          </cell>
          <cell r="AN882" t="str">
            <v>美术</v>
          </cell>
          <cell r="AT882" t="str">
            <v>否</v>
          </cell>
        </row>
        <row r="883">
          <cell r="H883">
            <v>1</v>
          </cell>
          <cell r="K883" t="str">
            <v>喀尔克乡小学</v>
          </cell>
          <cell r="L883" t="str">
            <v>小学</v>
          </cell>
          <cell r="R883" t="str">
            <v>维吾尔族</v>
          </cell>
          <cell r="W883" t="str">
            <v>喀尔克乡小学</v>
          </cell>
          <cell r="X883" t="str">
            <v>小学</v>
          </cell>
          <cell r="Y883" t="str">
            <v>教师编制</v>
          </cell>
          <cell r="Z883" t="str">
            <v>定期性其他工作</v>
          </cell>
          <cell r="AA883" t="str">
            <v>三民工作组</v>
          </cell>
          <cell r="AB883">
            <v>0</v>
          </cell>
          <cell r="AG883">
            <v>0</v>
          </cell>
          <cell r="AI883">
            <v>0</v>
          </cell>
          <cell r="AJ883">
            <v>0</v>
          </cell>
          <cell r="AL883" t="str">
            <v>否</v>
          </cell>
          <cell r="AM883" t="str">
            <v>民语言</v>
          </cell>
          <cell r="AN883" t="str">
            <v>科学</v>
          </cell>
          <cell r="AT883" t="str">
            <v>否</v>
          </cell>
        </row>
        <row r="884">
          <cell r="H884">
            <v>1</v>
          </cell>
          <cell r="K884" t="str">
            <v>喀尔克乡小学</v>
          </cell>
          <cell r="L884" t="str">
            <v>小学</v>
          </cell>
          <cell r="R884" t="str">
            <v>维吾尔族</v>
          </cell>
          <cell r="W884" t="str">
            <v>喀尔克乡小学</v>
          </cell>
          <cell r="X884" t="str">
            <v>小学</v>
          </cell>
          <cell r="Y884" t="str">
            <v>教师编制</v>
          </cell>
          <cell r="Z884" t="str">
            <v>不定期性其他工作</v>
          </cell>
          <cell r="AA884">
            <v>0</v>
          </cell>
          <cell r="AB884" t="str">
            <v>培训中心</v>
          </cell>
          <cell r="AG884">
            <v>0</v>
          </cell>
          <cell r="AI884">
            <v>0</v>
          </cell>
          <cell r="AJ884">
            <v>0</v>
          </cell>
          <cell r="AL884" t="str">
            <v>否</v>
          </cell>
          <cell r="AM884" t="str">
            <v>民语言</v>
          </cell>
          <cell r="AN884" t="str">
            <v>数学</v>
          </cell>
          <cell r="AT884" t="str">
            <v>否</v>
          </cell>
        </row>
        <row r="885">
          <cell r="H885">
            <v>1</v>
          </cell>
          <cell r="K885" t="str">
            <v>喀尔克乡小学</v>
          </cell>
          <cell r="L885" t="str">
            <v>小学</v>
          </cell>
          <cell r="R885" t="str">
            <v>维吾尔族</v>
          </cell>
          <cell r="W885" t="str">
            <v>喀尔克乡小学</v>
          </cell>
          <cell r="X885" t="str">
            <v>小学</v>
          </cell>
          <cell r="Y885" t="str">
            <v>教师编制</v>
          </cell>
          <cell r="Z885" t="str">
            <v>在编在岗</v>
          </cell>
          <cell r="AA885">
            <v>0</v>
          </cell>
          <cell r="AB885">
            <v>0</v>
          </cell>
          <cell r="AG885">
            <v>0</v>
          </cell>
          <cell r="AI885">
            <v>0</v>
          </cell>
          <cell r="AJ885">
            <v>0</v>
          </cell>
          <cell r="AL885" t="str">
            <v>是</v>
          </cell>
          <cell r="AM885" t="str">
            <v>汉语言</v>
          </cell>
          <cell r="AN885" t="str">
            <v>数学</v>
          </cell>
          <cell r="AT885" t="str">
            <v>否</v>
          </cell>
        </row>
        <row r="886">
          <cell r="H886">
            <v>1</v>
          </cell>
          <cell r="K886" t="str">
            <v>喀尔克乡小学</v>
          </cell>
          <cell r="L886" t="str">
            <v>小学</v>
          </cell>
          <cell r="R886" t="str">
            <v>维吾尔族</v>
          </cell>
          <cell r="W886" t="str">
            <v>喀尔克乡小学</v>
          </cell>
          <cell r="X886" t="str">
            <v>小学</v>
          </cell>
          <cell r="Y886" t="str">
            <v>教师编制</v>
          </cell>
          <cell r="Z886" t="str">
            <v>不定期性其他工作</v>
          </cell>
          <cell r="AA886">
            <v>0</v>
          </cell>
          <cell r="AB886" t="str">
            <v>培训中心</v>
          </cell>
          <cell r="AG886">
            <v>0</v>
          </cell>
          <cell r="AI886">
            <v>0</v>
          </cell>
          <cell r="AJ886">
            <v>0</v>
          </cell>
          <cell r="AL886" t="str">
            <v>否</v>
          </cell>
          <cell r="AM886" t="str">
            <v>民语言</v>
          </cell>
          <cell r="AN886" t="str">
            <v>数学</v>
          </cell>
          <cell r="AT886" t="str">
            <v>否</v>
          </cell>
        </row>
        <row r="887">
          <cell r="H887">
            <v>1</v>
          </cell>
          <cell r="K887" t="str">
            <v>喀尔克乡小学</v>
          </cell>
          <cell r="L887" t="str">
            <v>小学</v>
          </cell>
          <cell r="R887" t="str">
            <v>维吾尔族</v>
          </cell>
          <cell r="W887" t="str">
            <v>喀尔克乡小学</v>
          </cell>
          <cell r="X887" t="str">
            <v>小学</v>
          </cell>
          <cell r="Y887" t="str">
            <v>教师编制</v>
          </cell>
          <cell r="Z887" t="str">
            <v>不定期性其他工作</v>
          </cell>
          <cell r="AA887">
            <v>0</v>
          </cell>
          <cell r="AB887" t="str">
            <v>培训中心</v>
          </cell>
          <cell r="AG887">
            <v>0</v>
          </cell>
          <cell r="AI887">
            <v>0</v>
          </cell>
          <cell r="AJ887">
            <v>0</v>
          </cell>
          <cell r="AL887" t="str">
            <v>否</v>
          </cell>
          <cell r="AM887" t="str">
            <v>民语言</v>
          </cell>
          <cell r="AN887" t="str">
            <v>维语文</v>
          </cell>
          <cell r="AT887" t="str">
            <v>否</v>
          </cell>
        </row>
        <row r="888">
          <cell r="H888">
            <v>1</v>
          </cell>
          <cell r="K888" t="str">
            <v>喀尔克乡初级中学</v>
          </cell>
          <cell r="L888" t="str">
            <v>初级中学</v>
          </cell>
          <cell r="R888" t="str">
            <v>维吾尔族</v>
          </cell>
          <cell r="W888" t="str">
            <v>先拜巴扎镇小学</v>
          </cell>
          <cell r="X888" t="str">
            <v>小学</v>
          </cell>
          <cell r="Y888" t="str">
            <v>特岗</v>
          </cell>
          <cell r="Z888" t="str">
            <v>调动之类</v>
          </cell>
          <cell r="AA888">
            <v>0</v>
          </cell>
          <cell r="AB888">
            <v>0</v>
          </cell>
          <cell r="AG888" t="str">
            <v>借调</v>
          </cell>
          <cell r="AI888" t="str">
            <v>轮岗</v>
          </cell>
          <cell r="AJ888">
            <v>0</v>
          </cell>
          <cell r="AL888" t="str">
            <v>是</v>
          </cell>
          <cell r="AM888" t="str">
            <v>汉语言</v>
          </cell>
          <cell r="AN888" t="str">
            <v>数学</v>
          </cell>
          <cell r="AT888" t="str">
            <v>否</v>
          </cell>
        </row>
        <row r="889">
          <cell r="H889">
            <v>1</v>
          </cell>
          <cell r="K889" t="str">
            <v>喀尔克乡小学</v>
          </cell>
          <cell r="L889" t="str">
            <v>小学</v>
          </cell>
          <cell r="R889" t="str">
            <v>维吾尔族</v>
          </cell>
          <cell r="W889" t="str">
            <v>喀尔克乡小学</v>
          </cell>
          <cell r="X889" t="str">
            <v>小学</v>
          </cell>
          <cell r="Y889" t="str">
            <v>教师编制</v>
          </cell>
          <cell r="Z889" t="str">
            <v>在编在岗</v>
          </cell>
          <cell r="AA889">
            <v>0</v>
          </cell>
          <cell r="AB889">
            <v>0</v>
          </cell>
          <cell r="AG889">
            <v>0</v>
          </cell>
          <cell r="AI889">
            <v>0</v>
          </cell>
          <cell r="AJ889">
            <v>0</v>
          </cell>
          <cell r="AL889" t="str">
            <v>是</v>
          </cell>
          <cell r="AM889" t="str">
            <v>民语言</v>
          </cell>
          <cell r="AN889" t="str">
            <v>维语文</v>
          </cell>
          <cell r="AT889" t="str">
            <v>否</v>
          </cell>
        </row>
        <row r="890">
          <cell r="H890">
            <v>1</v>
          </cell>
          <cell r="K890" t="str">
            <v>第一高级中学</v>
          </cell>
          <cell r="L890" t="str">
            <v>高级中学</v>
          </cell>
          <cell r="R890" t="str">
            <v>维吾尔族</v>
          </cell>
          <cell r="W890" t="str">
            <v>第一高级中学</v>
          </cell>
          <cell r="X890" t="str">
            <v>高级中学</v>
          </cell>
          <cell r="Y890" t="str">
            <v>工人编制</v>
          </cell>
          <cell r="Z890" t="str">
            <v>不定期性其他工作</v>
          </cell>
          <cell r="AA890">
            <v>0</v>
          </cell>
          <cell r="AB890" t="str">
            <v>培训中心</v>
          </cell>
          <cell r="AG890">
            <v>0</v>
          </cell>
          <cell r="AI890">
            <v>0</v>
          </cell>
          <cell r="AJ890">
            <v>0</v>
          </cell>
          <cell r="AL890" t="str">
            <v>否</v>
          </cell>
          <cell r="AM890" t="str">
            <v>民语言</v>
          </cell>
          <cell r="AN890" t="str">
            <v>思想政治</v>
          </cell>
        </row>
        <row r="891">
          <cell r="H891">
            <v>1</v>
          </cell>
          <cell r="K891" t="str">
            <v>科克亚乡小学</v>
          </cell>
          <cell r="L891" t="str">
            <v>小学</v>
          </cell>
          <cell r="R891" t="str">
            <v>维吾尔族</v>
          </cell>
          <cell r="W891" t="str">
            <v>科克亚乡小学</v>
          </cell>
          <cell r="X891" t="str">
            <v>小学</v>
          </cell>
          <cell r="Y891" t="str">
            <v>教师编制</v>
          </cell>
          <cell r="Z891" t="str">
            <v>在编在岗</v>
          </cell>
          <cell r="AA891">
            <v>0</v>
          </cell>
          <cell r="AB891">
            <v>0</v>
          </cell>
          <cell r="AG891">
            <v>0</v>
          </cell>
          <cell r="AI891">
            <v>0</v>
          </cell>
          <cell r="AJ891">
            <v>0</v>
          </cell>
          <cell r="AL891" t="str">
            <v>是</v>
          </cell>
          <cell r="AM891" t="str">
            <v>汉语言</v>
          </cell>
          <cell r="AN891" t="str">
            <v>数学</v>
          </cell>
          <cell r="AT891" t="str">
            <v>否</v>
          </cell>
        </row>
        <row r="892">
          <cell r="H892">
            <v>1</v>
          </cell>
          <cell r="K892" t="str">
            <v>科克亚乡小学</v>
          </cell>
          <cell r="L892" t="str">
            <v>小学</v>
          </cell>
          <cell r="R892" t="str">
            <v>汉族</v>
          </cell>
          <cell r="W892" t="str">
            <v>科克亚乡小学</v>
          </cell>
          <cell r="X892" t="str">
            <v>小学</v>
          </cell>
          <cell r="Y892" t="str">
            <v>教师编制</v>
          </cell>
          <cell r="Z892" t="str">
            <v>在编在岗</v>
          </cell>
          <cell r="AA892">
            <v>0</v>
          </cell>
          <cell r="AB892">
            <v>0</v>
          </cell>
          <cell r="AG892">
            <v>0</v>
          </cell>
          <cell r="AI892">
            <v>0</v>
          </cell>
          <cell r="AJ892">
            <v>0</v>
          </cell>
          <cell r="AL892" t="str">
            <v>是</v>
          </cell>
          <cell r="AM892" t="str">
            <v>汉语言</v>
          </cell>
          <cell r="AN892" t="str">
            <v>汉语</v>
          </cell>
          <cell r="AT892" t="str">
            <v>否</v>
          </cell>
        </row>
        <row r="893">
          <cell r="H893">
            <v>1</v>
          </cell>
          <cell r="K893" t="str">
            <v>科克亚乡小学</v>
          </cell>
          <cell r="L893" t="str">
            <v>小学</v>
          </cell>
          <cell r="R893" t="str">
            <v>维吾尔族</v>
          </cell>
          <cell r="W893" t="str">
            <v>科克亚乡小学</v>
          </cell>
          <cell r="X893" t="str">
            <v>小学</v>
          </cell>
          <cell r="Y893" t="str">
            <v>教师编制</v>
          </cell>
          <cell r="Z893" t="str">
            <v>在编在岗</v>
          </cell>
          <cell r="AA893">
            <v>0</v>
          </cell>
          <cell r="AB893">
            <v>0</v>
          </cell>
          <cell r="AG893">
            <v>0</v>
          </cell>
          <cell r="AI893">
            <v>0</v>
          </cell>
          <cell r="AJ893">
            <v>0</v>
          </cell>
          <cell r="AL893" t="str">
            <v>是</v>
          </cell>
          <cell r="AM893" t="str">
            <v>汉语言</v>
          </cell>
          <cell r="AN893" t="str">
            <v>汉语</v>
          </cell>
          <cell r="AT893" t="str">
            <v>否</v>
          </cell>
        </row>
        <row r="894">
          <cell r="H894">
            <v>1</v>
          </cell>
          <cell r="K894" t="str">
            <v>科克亚乡小学</v>
          </cell>
          <cell r="L894" t="str">
            <v>小学</v>
          </cell>
          <cell r="R894" t="str">
            <v>维吾尔族</v>
          </cell>
          <cell r="W894" t="str">
            <v>科克亚乡小学</v>
          </cell>
          <cell r="X894" t="str">
            <v>小学</v>
          </cell>
          <cell r="Y894" t="str">
            <v>教师编制</v>
          </cell>
          <cell r="Z894" t="str">
            <v>在编在岗</v>
          </cell>
          <cell r="AA894">
            <v>0</v>
          </cell>
          <cell r="AB894">
            <v>0</v>
          </cell>
          <cell r="AG894">
            <v>0</v>
          </cell>
          <cell r="AI894">
            <v>0</v>
          </cell>
          <cell r="AJ894">
            <v>0</v>
          </cell>
          <cell r="AL894" t="str">
            <v>是</v>
          </cell>
          <cell r="AM894" t="str">
            <v>汉语言</v>
          </cell>
          <cell r="AN894" t="str">
            <v>汉语</v>
          </cell>
          <cell r="AT894" t="str">
            <v>否</v>
          </cell>
        </row>
        <row r="895">
          <cell r="H895">
            <v>1</v>
          </cell>
          <cell r="K895" t="str">
            <v>科克亚乡小学</v>
          </cell>
          <cell r="L895" t="str">
            <v>小学</v>
          </cell>
          <cell r="R895" t="str">
            <v>维吾尔族</v>
          </cell>
          <cell r="W895" t="str">
            <v>科克亚乡小学</v>
          </cell>
          <cell r="X895" t="str">
            <v>小学</v>
          </cell>
          <cell r="Y895" t="str">
            <v>教师编制</v>
          </cell>
          <cell r="Z895" t="str">
            <v>不定期性其他工作</v>
          </cell>
          <cell r="AA895">
            <v>0</v>
          </cell>
          <cell r="AB895" t="str">
            <v>培训中心</v>
          </cell>
          <cell r="AG895">
            <v>0</v>
          </cell>
          <cell r="AI895">
            <v>0</v>
          </cell>
          <cell r="AJ895">
            <v>0</v>
          </cell>
          <cell r="AL895" t="str">
            <v>否</v>
          </cell>
          <cell r="AM895" t="str">
            <v>汉语言</v>
          </cell>
          <cell r="AN895" t="str">
            <v>汉语</v>
          </cell>
          <cell r="AT895" t="str">
            <v>否</v>
          </cell>
        </row>
        <row r="896">
          <cell r="H896">
            <v>1</v>
          </cell>
          <cell r="K896" t="str">
            <v>科克亚乡小学</v>
          </cell>
          <cell r="L896" t="str">
            <v>小学</v>
          </cell>
          <cell r="R896" t="str">
            <v>维吾尔族</v>
          </cell>
          <cell r="W896" t="str">
            <v>科克亚乡小学</v>
          </cell>
          <cell r="X896" t="str">
            <v>小学</v>
          </cell>
          <cell r="Y896" t="str">
            <v>教师编制</v>
          </cell>
          <cell r="Z896" t="str">
            <v>在编在岗</v>
          </cell>
          <cell r="AA896">
            <v>0</v>
          </cell>
          <cell r="AB896">
            <v>0</v>
          </cell>
          <cell r="AG896">
            <v>0</v>
          </cell>
          <cell r="AI896">
            <v>0</v>
          </cell>
          <cell r="AJ896">
            <v>0</v>
          </cell>
          <cell r="AL896" t="str">
            <v>是</v>
          </cell>
          <cell r="AM896" t="str">
            <v>汉语言</v>
          </cell>
          <cell r="AN896" t="str">
            <v>汉语</v>
          </cell>
          <cell r="AT896" t="str">
            <v>否</v>
          </cell>
        </row>
        <row r="897">
          <cell r="H897">
            <v>1</v>
          </cell>
          <cell r="K897" t="str">
            <v>教育局机关</v>
          </cell>
          <cell r="L897" t="str">
            <v>机关</v>
          </cell>
          <cell r="R897" t="str">
            <v>维吾尔族</v>
          </cell>
          <cell r="W897" t="str">
            <v>科克亚乡小学</v>
          </cell>
          <cell r="X897" t="str">
            <v>小学</v>
          </cell>
          <cell r="Y897" t="str">
            <v>教师编制</v>
          </cell>
          <cell r="Z897" t="str">
            <v>调动之类</v>
          </cell>
          <cell r="AA897">
            <v>0</v>
          </cell>
          <cell r="AB897">
            <v>0</v>
          </cell>
          <cell r="AG897" t="str">
            <v>借调</v>
          </cell>
          <cell r="AI897">
            <v>0</v>
          </cell>
          <cell r="AJ897">
            <v>0</v>
          </cell>
          <cell r="AL897" t="str">
            <v>否</v>
          </cell>
          <cell r="AM897" t="str">
            <v>汉语言</v>
          </cell>
          <cell r="AN897" t="str">
            <v>汉语</v>
          </cell>
          <cell r="AT897" t="str">
            <v>否</v>
          </cell>
        </row>
        <row r="898">
          <cell r="H898">
            <v>1</v>
          </cell>
          <cell r="K898" t="str">
            <v>科克亚乡小学</v>
          </cell>
          <cell r="L898" t="str">
            <v>小学</v>
          </cell>
          <cell r="R898" t="str">
            <v>维吾尔族</v>
          </cell>
          <cell r="W898" t="str">
            <v>科克亚乡小学</v>
          </cell>
          <cell r="X898" t="str">
            <v>小学</v>
          </cell>
          <cell r="Y898" t="str">
            <v>教师编制</v>
          </cell>
          <cell r="Z898" t="str">
            <v>不定期性其他工作</v>
          </cell>
          <cell r="AA898">
            <v>0</v>
          </cell>
          <cell r="AB898" t="str">
            <v>培训中心</v>
          </cell>
          <cell r="AG898">
            <v>0</v>
          </cell>
          <cell r="AI898">
            <v>0</v>
          </cell>
          <cell r="AJ898">
            <v>0</v>
          </cell>
          <cell r="AL898" t="str">
            <v>否</v>
          </cell>
          <cell r="AM898" t="str">
            <v>汉语言</v>
          </cell>
          <cell r="AN898" t="str">
            <v>汉语</v>
          </cell>
          <cell r="AT898" t="str">
            <v>否</v>
          </cell>
        </row>
        <row r="899">
          <cell r="H899">
            <v>1</v>
          </cell>
          <cell r="K899" t="str">
            <v>科克亚乡小学</v>
          </cell>
          <cell r="L899" t="str">
            <v>小学</v>
          </cell>
          <cell r="R899" t="str">
            <v>维吾尔族</v>
          </cell>
          <cell r="W899" t="str">
            <v>科克亚乡小学</v>
          </cell>
          <cell r="X899" t="str">
            <v>小学</v>
          </cell>
          <cell r="Y899" t="str">
            <v>工人编制</v>
          </cell>
          <cell r="Z899" t="str">
            <v>在编在岗</v>
          </cell>
          <cell r="AA899">
            <v>0</v>
          </cell>
          <cell r="AB899">
            <v>0</v>
          </cell>
          <cell r="AG899">
            <v>0</v>
          </cell>
          <cell r="AI899">
            <v>0</v>
          </cell>
          <cell r="AJ899">
            <v>0</v>
          </cell>
          <cell r="AL899" t="str">
            <v>是</v>
          </cell>
          <cell r="AM899" t="str">
            <v>汉语言</v>
          </cell>
          <cell r="AN899" t="str">
            <v>汉语</v>
          </cell>
          <cell r="AT899" t="str">
            <v>否</v>
          </cell>
        </row>
        <row r="900">
          <cell r="H900">
            <v>1</v>
          </cell>
          <cell r="K900" t="str">
            <v>科克亚乡小学</v>
          </cell>
          <cell r="L900" t="str">
            <v>小学</v>
          </cell>
          <cell r="R900" t="str">
            <v>维吾尔族</v>
          </cell>
          <cell r="W900" t="str">
            <v>科克亚乡小学</v>
          </cell>
          <cell r="X900" t="str">
            <v>小学</v>
          </cell>
          <cell r="Y900" t="str">
            <v>教师编制</v>
          </cell>
          <cell r="Z900" t="str">
            <v>在编在岗</v>
          </cell>
          <cell r="AA900">
            <v>0</v>
          </cell>
          <cell r="AB900">
            <v>0</v>
          </cell>
          <cell r="AG900">
            <v>0</v>
          </cell>
          <cell r="AI900">
            <v>0</v>
          </cell>
          <cell r="AJ900">
            <v>0</v>
          </cell>
          <cell r="AL900" t="str">
            <v>是</v>
          </cell>
          <cell r="AM900" t="str">
            <v>民语言</v>
          </cell>
          <cell r="AN900" t="str">
            <v>维语文</v>
          </cell>
          <cell r="AT900" t="str">
            <v>否</v>
          </cell>
        </row>
        <row r="901">
          <cell r="H901">
            <v>1</v>
          </cell>
          <cell r="K901" t="str">
            <v>科克亚乡小学</v>
          </cell>
          <cell r="L901" t="str">
            <v>小学</v>
          </cell>
          <cell r="R901" t="str">
            <v>维吾尔族</v>
          </cell>
          <cell r="W901" t="str">
            <v>科克亚乡小学</v>
          </cell>
          <cell r="X901" t="str">
            <v>小学</v>
          </cell>
          <cell r="Y901" t="str">
            <v>教师编制</v>
          </cell>
          <cell r="Z901" t="str">
            <v>在编在岗</v>
          </cell>
          <cell r="AA901">
            <v>0</v>
          </cell>
          <cell r="AB901">
            <v>0</v>
          </cell>
          <cell r="AG901">
            <v>0</v>
          </cell>
          <cell r="AI901">
            <v>0</v>
          </cell>
          <cell r="AJ901">
            <v>0</v>
          </cell>
          <cell r="AL901" t="str">
            <v>是</v>
          </cell>
          <cell r="AM901" t="str">
            <v>汉语言</v>
          </cell>
          <cell r="AN901" t="str">
            <v>汉语</v>
          </cell>
          <cell r="AT901" t="str">
            <v>否</v>
          </cell>
        </row>
        <row r="902">
          <cell r="H902">
            <v>1</v>
          </cell>
          <cell r="K902" t="str">
            <v>科克亚乡小学</v>
          </cell>
          <cell r="L902" t="str">
            <v>小学</v>
          </cell>
          <cell r="R902" t="str">
            <v>维吾尔族</v>
          </cell>
          <cell r="W902" t="str">
            <v>科克亚乡小学</v>
          </cell>
          <cell r="X902" t="str">
            <v>小学</v>
          </cell>
          <cell r="Y902" t="str">
            <v>教师编制</v>
          </cell>
          <cell r="Z902" t="str">
            <v>在编在岗</v>
          </cell>
          <cell r="AA902">
            <v>0</v>
          </cell>
          <cell r="AB902">
            <v>0</v>
          </cell>
          <cell r="AG902">
            <v>0</v>
          </cell>
          <cell r="AI902">
            <v>0</v>
          </cell>
          <cell r="AJ902">
            <v>0</v>
          </cell>
          <cell r="AL902" t="str">
            <v>是</v>
          </cell>
          <cell r="AM902" t="str">
            <v>汉语言</v>
          </cell>
          <cell r="AN902" t="str">
            <v>汉语</v>
          </cell>
          <cell r="AT902" t="str">
            <v>否</v>
          </cell>
        </row>
        <row r="903">
          <cell r="H903">
            <v>1</v>
          </cell>
          <cell r="K903" t="str">
            <v>科克亚乡小学</v>
          </cell>
          <cell r="L903" t="str">
            <v>小学</v>
          </cell>
          <cell r="R903" t="str">
            <v>维吾尔族</v>
          </cell>
          <cell r="W903" t="str">
            <v>科克亚乡小学</v>
          </cell>
          <cell r="X903" t="str">
            <v>小学</v>
          </cell>
          <cell r="Y903" t="str">
            <v>教师编制</v>
          </cell>
          <cell r="Z903" t="str">
            <v>在编在岗</v>
          </cell>
          <cell r="AA903">
            <v>0</v>
          </cell>
          <cell r="AB903">
            <v>0</v>
          </cell>
          <cell r="AG903">
            <v>0</v>
          </cell>
          <cell r="AI903">
            <v>0</v>
          </cell>
          <cell r="AJ903">
            <v>0</v>
          </cell>
          <cell r="AL903" t="str">
            <v>是</v>
          </cell>
          <cell r="AM903" t="str">
            <v>汉语言</v>
          </cell>
          <cell r="AN903" t="str">
            <v>汉语</v>
          </cell>
          <cell r="AT903" t="str">
            <v>否</v>
          </cell>
        </row>
        <row r="904">
          <cell r="H904">
            <v>1</v>
          </cell>
          <cell r="K904" t="str">
            <v>科克亚乡小学</v>
          </cell>
          <cell r="L904" t="str">
            <v>小学</v>
          </cell>
          <cell r="R904" t="str">
            <v>维吾尔族</v>
          </cell>
          <cell r="W904" t="str">
            <v>科克亚乡小学</v>
          </cell>
          <cell r="X904" t="str">
            <v>小学</v>
          </cell>
          <cell r="Y904" t="str">
            <v>教师编制</v>
          </cell>
          <cell r="Z904" t="str">
            <v>在编在岗</v>
          </cell>
          <cell r="AA904">
            <v>0</v>
          </cell>
          <cell r="AB904">
            <v>0</v>
          </cell>
          <cell r="AG904">
            <v>0</v>
          </cell>
          <cell r="AI904">
            <v>0</v>
          </cell>
          <cell r="AJ904">
            <v>0</v>
          </cell>
          <cell r="AL904" t="str">
            <v>是</v>
          </cell>
          <cell r="AM904" t="str">
            <v>汉语言</v>
          </cell>
          <cell r="AN904" t="str">
            <v>汉语</v>
          </cell>
          <cell r="AT904" t="str">
            <v>否</v>
          </cell>
        </row>
        <row r="905">
          <cell r="H905">
            <v>1</v>
          </cell>
          <cell r="K905" t="str">
            <v>科克亚乡小学</v>
          </cell>
          <cell r="L905" t="str">
            <v>小学</v>
          </cell>
          <cell r="R905" t="str">
            <v>维吾尔族</v>
          </cell>
          <cell r="W905" t="str">
            <v>科克亚乡小学</v>
          </cell>
          <cell r="X905" t="str">
            <v>小学</v>
          </cell>
          <cell r="Y905" t="str">
            <v>教师编制</v>
          </cell>
          <cell r="Z905" t="str">
            <v>在编在岗</v>
          </cell>
          <cell r="AA905">
            <v>0</v>
          </cell>
          <cell r="AB905">
            <v>0</v>
          </cell>
          <cell r="AG905">
            <v>0</v>
          </cell>
          <cell r="AI905">
            <v>0</v>
          </cell>
          <cell r="AJ905">
            <v>0</v>
          </cell>
          <cell r="AL905" t="str">
            <v>是</v>
          </cell>
          <cell r="AM905" t="str">
            <v>汉语言</v>
          </cell>
          <cell r="AN905" t="str">
            <v>汉语</v>
          </cell>
          <cell r="AT905" t="str">
            <v>否</v>
          </cell>
        </row>
        <row r="906">
          <cell r="H906">
            <v>1</v>
          </cell>
          <cell r="K906" t="str">
            <v>科克亚乡小学</v>
          </cell>
          <cell r="L906" t="str">
            <v>小学</v>
          </cell>
          <cell r="R906" t="str">
            <v>维吾尔族</v>
          </cell>
          <cell r="W906" t="str">
            <v>科克亚乡小学</v>
          </cell>
          <cell r="X906" t="str">
            <v>小学</v>
          </cell>
          <cell r="Y906" t="str">
            <v>教师编制</v>
          </cell>
          <cell r="Z906" t="str">
            <v>在编在岗</v>
          </cell>
          <cell r="AA906">
            <v>0</v>
          </cell>
          <cell r="AB906">
            <v>0</v>
          </cell>
          <cell r="AG906">
            <v>0</v>
          </cell>
          <cell r="AI906">
            <v>0</v>
          </cell>
          <cell r="AJ906">
            <v>0</v>
          </cell>
          <cell r="AL906" t="str">
            <v>是</v>
          </cell>
          <cell r="AM906" t="str">
            <v>汉语言</v>
          </cell>
          <cell r="AN906" t="str">
            <v>汉语</v>
          </cell>
          <cell r="AT906" t="str">
            <v>否</v>
          </cell>
        </row>
        <row r="907">
          <cell r="H907">
            <v>1</v>
          </cell>
          <cell r="K907" t="str">
            <v>科克亚乡小学</v>
          </cell>
          <cell r="L907" t="str">
            <v>小学</v>
          </cell>
          <cell r="R907" t="str">
            <v>维吾尔族</v>
          </cell>
          <cell r="W907" t="str">
            <v>科克亚乡小学</v>
          </cell>
          <cell r="X907" t="str">
            <v>小学</v>
          </cell>
          <cell r="Y907" t="str">
            <v>教师编制</v>
          </cell>
          <cell r="Z907" t="str">
            <v>在编在岗</v>
          </cell>
          <cell r="AA907">
            <v>0</v>
          </cell>
          <cell r="AB907">
            <v>0</v>
          </cell>
          <cell r="AG907">
            <v>0</v>
          </cell>
          <cell r="AI907">
            <v>0</v>
          </cell>
          <cell r="AJ907">
            <v>0</v>
          </cell>
          <cell r="AL907" t="str">
            <v>是</v>
          </cell>
          <cell r="AM907" t="str">
            <v>民语言</v>
          </cell>
          <cell r="AN907" t="str">
            <v>思想政治</v>
          </cell>
          <cell r="AT907" t="str">
            <v>否</v>
          </cell>
        </row>
        <row r="908">
          <cell r="H908">
            <v>1</v>
          </cell>
          <cell r="K908" t="str">
            <v>科克亚乡小学</v>
          </cell>
          <cell r="L908" t="str">
            <v>小学</v>
          </cell>
          <cell r="R908" t="str">
            <v>维吾尔族</v>
          </cell>
          <cell r="W908" t="str">
            <v>科克亚乡小学</v>
          </cell>
          <cell r="X908" t="str">
            <v>小学</v>
          </cell>
          <cell r="Y908" t="str">
            <v>教师编制</v>
          </cell>
          <cell r="Z908" t="str">
            <v>在编在岗</v>
          </cell>
          <cell r="AA908">
            <v>0</v>
          </cell>
          <cell r="AB908">
            <v>0</v>
          </cell>
          <cell r="AG908">
            <v>0</v>
          </cell>
          <cell r="AI908">
            <v>0</v>
          </cell>
          <cell r="AJ908">
            <v>0</v>
          </cell>
          <cell r="AL908" t="str">
            <v>是</v>
          </cell>
          <cell r="AM908" t="str">
            <v>民语言</v>
          </cell>
          <cell r="AN908" t="str">
            <v>维语文</v>
          </cell>
          <cell r="AT908" t="str">
            <v>否</v>
          </cell>
        </row>
        <row r="909">
          <cell r="H909">
            <v>1</v>
          </cell>
          <cell r="K909" t="str">
            <v>科克亚乡小学</v>
          </cell>
          <cell r="L909" t="str">
            <v>小学</v>
          </cell>
          <cell r="R909" t="str">
            <v>维吾尔族</v>
          </cell>
          <cell r="W909" t="str">
            <v>科克亚乡小学</v>
          </cell>
          <cell r="X909" t="str">
            <v>小学</v>
          </cell>
          <cell r="Y909" t="str">
            <v>教师编制</v>
          </cell>
          <cell r="Z909" t="str">
            <v>在编在岗</v>
          </cell>
          <cell r="AA909">
            <v>0</v>
          </cell>
          <cell r="AB909">
            <v>0</v>
          </cell>
          <cell r="AG909">
            <v>0</v>
          </cell>
          <cell r="AI909">
            <v>0</v>
          </cell>
          <cell r="AJ909">
            <v>0</v>
          </cell>
          <cell r="AL909" t="str">
            <v>是</v>
          </cell>
          <cell r="AM909" t="str">
            <v>汉语言</v>
          </cell>
          <cell r="AN909" t="str">
            <v>汉语</v>
          </cell>
          <cell r="AT909" t="str">
            <v>否</v>
          </cell>
        </row>
        <row r="910">
          <cell r="H910">
            <v>1</v>
          </cell>
          <cell r="K910" t="str">
            <v>科克亚乡小学</v>
          </cell>
          <cell r="L910" t="str">
            <v>小学</v>
          </cell>
          <cell r="R910" t="str">
            <v>维吾尔族</v>
          </cell>
          <cell r="W910" t="str">
            <v>科克亚乡小学</v>
          </cell>
          <cell r="X910" t="str">
            <v>小学</v>
          </cell>
          <cell r="Y910" t="str">
            <v>教师编制</v>
          </cell>
          <cell r="Z910" t="str">
            <v>在编在岗</v>
          </cell>
          <cell r="AA910">
            <v>0</v>
          </cell>
          <cell r="AB910">
            <v>0</v>
          </cell>
          <cell r="AG910">
            <v>0</v>
          </cell>
          <cell r="AI910">
            <v>0</v>
          </cell>
          <cell r="AJ910">
            <v>0</v>
          </cell>
          <cell r="AL910" t="str">
            <v>是</v>
          </cell>
          <cell r="AM910" t="str">
            <v>汉语言</v>
          </cell>
          <cell r="AN910" t="str">
            <v>汉语</v>
          </cell>
          <cell r="AT910" t="str">
            <v>否</v>
          </cell>
        </row>
        <row r="911">
          <cell r="H911">
            <v>1</v>
          </cell>
          <cell r="K911" t="str">
            <v>科克亚乡小学</v>
          </cell>
          <cell r="L911" t="str">
            <v>小学</v>
          </cell>
          <cell r="R911" t="str">
            <v>维吾尔族</v>
          </cell>
          <cell r="W911" t="str">
            <v>科克亚乡小学</v>
          </cell>
          <cell r="X911" t="str">
            <v>小学</v>
          </cell>
          <cell r="Y911" t="str">
            <v>教师编制</v>
          </cell>
          <cell r="Z911" t="str">
            <v>在编在岗</v>
          </cell>
          <cell r="AA911">
            <v>0</v>
          </cell>
          <cell r="AB911">
            <v>0</v>
          </cell>
          <cell r="AG911">
            <v>0</v>
          </cell>
          <cell r="AI911">
            <v>0</v>
          </cell>
          <cell r="AJ911">
            <v>0</v>
          </cell>
          <cell r="AL911" t="str">
            <v>是</v>
          </cell>
          <cell r="AM911" t="str">
            <v>汉语言</v>
          </cell>
          <cell r="AN911" t="str">
            <v>汉语</v>
          </cell>
          <cell r="AT911" t="str">
            <v>否</v>
          </cell>
        </row>
        <row r="912">
          <cell r="H912">
            <v>1</v>
          </cell>
          <cell r="K912" t="str">
            <v>科克亚乡小学</v>
          </cell>
          <cell r="L912" t="str">
            <v>小学</v>
          </cell>
          <cell r="R912" t="str">
            <v>维吾尔族</v>
          </cell>
          <cell r="W912" t="str">
            <v>科克亚乡小学</v>
          </cell>
          <cell r="X912" t="str">
            <v>小学</v>
          </cell>
          <cell r="Y912" t="str">
            <v>教师编制</v>
          </cell>
          <cell r="Z912" t="str">
            <v>在编在岗</v>
          </cell>
          <cell r="AA912">
            <v>0</v>
          </cell>
          <cell r="AB912">
            <v>0</v>
          </cell>
          <cell r="AG912">
            <v>0</v>
          </cell>
          <cell r="AI912">
            <v>0</v>
          </cell>
          <cell r="AJ912">
            <v>0</v>
          </cell>
          <cell r="AL912" t="str">
            <v>是</v>
          </cell>
          <cell r="AM912" t="str">
            <v>汉语言</v>
          </cell>
          <cell r="AN912" t="str">
            <v>汉语</v>
          </cell>
          <cell r="AT912" t="str">
            <v>否</v>
          </cell>
        </row>
        <row r="913">
          <cell r="H913">
            <v>1</v>
          </cell>
          <cell r="K913" t="str">
            <v>科克亚乡小学</v>
          </cell>
          <cell r="L913" t="str">
            <v>小学</v>
          </cell>
          <cell r="R913" t="str">
            <v>维吾尔族</v>
          </cell>
          <cell r="W913" t="str">
            <v>科克亚乡小学</v>
          </cell>
          <cell r="X913" t="str">
            <v>小学</v>
          </cell>
          <cell r="Y913" t="str">
            <v>教师编制</v>
          </cell>
          <cell r="Z913" t="str">
            <v>在编在岗</v>
          </cell>
          <cell r="AA913">
            <v>0</v>
          </cell>
          <cell r="AB913">
            <v>0</v>
          </cell>
          <cell r="AG913">
            <v>0</v>
          </cell>
          <cell r="AI913">
            <v>0</v>
          </cell>
          <cell r="AJ913">
            <v>0</v>
          </cell>
          <cell r="AL913" t="str">
            <v>是</v>
          </cell>
          <cell r="AM913" t="str">
            <v>汉语言</v>
          </cell>
          <cell r="AN913" t="str">
            <v>汉语</v>
          </cell>
          <cell r="AT913" t="str">
            <v>否</v>
          </cell>
        </row>
        <row r="914">
          <cell r="H914">
            <v>1</v>
          </cell>
          <cell r="K914" t="str">
            <v>科克亚乡小学</v>
          </cell>
          <cell r="L914" t="str">
            <v>小学</v>
          </cell>
          <cell r="R914" t="str">
            <v>维吾尔族</v>
          </cell>
          <cell r="W914" t="str">
            <v>科克亚乡小学</v>
          </cell>
          <cell r="X914" t="str">
            <v>小学</v>
          </cell>
          <cell r="Y914" t="str">
            <v>教师编制</v>
          </cell>
          <cell r="Z914" t="str">
            <v>在编在岗</v>
          </cell>
          <cell r="AA914">
            <v>0</v>
          </cell>
          <cell r="AB914">
            <v>0</v>
          </cell>
          <cell r="AG914">
            <v>0</v>
          </cell>
          <cell r="AI914">
            <v>0</v>
          </cell>
          <cell r="AJ914">
            <v>0</v>
          </cell>
          <cell r="AL914" t="str">
            <v>是</v>
          </cell>
          <cell r="AM914" t="str">
            <v>汉语言</v>
          </cell>
          <cell r="AN914" t="str">
            <v>汉语</v>
          </cell>
          <cell r="AT914" t="str">
            <v>否</v>
          </cell>
        </row>
        <row r="915">
          <cell r="H915">
            <v>1</v>
          </cell>
          <cell r="K915" t="str">
            <v>科克亚乡小学</v>
          </cell>
          <cell r="L915" t="str">
            <v>小学</v>
          </cell>
          <cell r="R915" t="str">
            <v>维吾尔族</v>
          </cell>
          <cell r="W915" t="str">
            <v>科克亚乡小学</v>
          </cell>
          <cell r="X915" t="str">
            <v>小学</v>
          </cell>
          <cell r="Y915" t="str">
            <v>教师编制</v>
          </cell>
          <cell r="Z915" t="str">
            <v>在编在岗</v>
          </cell>
          <cell r="AA915">
            <v>0</v>
          </cell>
          <cell r="AB915">
            <v>0</v>
          </cell>
          <cell r="AG915">
            <v>0</v>
          </cell>
          <cell r="AI915">
            <v>0</v>
          </cell>
          <cell r="AJ915">
            <v>0</v>
          </cell>
          <cell r="AL915" t="str">
            <v>是</v>
          </cell>
          <cell r="AM915" t="str">
            <v>汉语言</v>
          </cell>
          <cell r="AN915" t="str">
            <v>汉语</v>
          </cell>
          <cell r="AT915" t="str">
            <v>否</v>
          </cell>
        </row>
        <row r="916">
          <cell r="H916">
            <v>1</v>
          </cell>
          <cell r="K916" t="str">
            <v>科克亚乡小学</v>
          </cell>
          <cell r="L916" t="str">
            <v>小学</v>
          </cell>
          <cell r="R916" t="str">
            <v>维吾尔族</v>
          </cell>
          <cell r="W916" t="str">
            <v>科克亚乡小学</v>
          </cell>
          <cell r="X916" t="str">
            <v>小学</v>
          </cell>
          <cell r="Y916" t="str">
            <v>教师编制</v>
          </cell>
          <cell r="Z916" t="str">
            <v>在编在岗</v>
          </cell>
          <cell r="AA916">
            <v>0</v>
          </cell>
          <cell r="AB916">
            <v>0</v>
          </cell>
          <cell r="AG916">
            <v>0</v>
          </cell>
          <cell r="AI916">
            <v>0</v>
          </cell>
          <cell r="AJ916">
            <v>0</v>
          </cell>
          <cell r="AL916" t="str">
            <v>是</v>
          </cell>
          <cell r="AM916" t="str">
            <v>汉语言</v>
          </cell>
          <cell r="AN916" t="str">
            <v>汉语</v>
          </cell>
          <cell r="AT916" t="str">
            <v>否</v>
          </cell>
        </row>
        <row r="917">
          <cell r="H917">
            <v>1</v>
          </cell>
          <cell r="K917" t="str">
            <v>科克亚乡小学</v>
          </cell>
          <cell r="L917" t="str">
            <v>小学</v>
          </cell>
          <cell r="R917" t="str">
            <v>维吾尔族</v>
          </cell>
          <cell r="W917" t="str">
            <v>科克亚乡小学</v>
          </cell>
          <cell r="X917" t="str">
            <v>小学</v>
          </cell>
          <cell r="Y917" t="str">
            <v>教师编制</v>
          </cell>
          <cell r="Z917" t="str">
            <v>在编在岗</v>
          </cell>
          <cell r="AA917">
            <v>0</v>
          </cell>
          <cell r="AB917">
            <v>0</v>
          </cell>
          <cell r="AG917">
            <v>0</v>
          </cell>
          <cell r="AI917">
            <v>0</v>
          </cell>
          <cell r="AJ917">
            <v>0</v>
          </cell>
          <cell r="AL917" t="str">
            <v>是</v>
          </cell>
          <cell r="AM917" t="str">
            <v>民语言</v>
          </cell>
          <cell r="AN917" t="str">
            <v>科学</v>
          </cell>
          <cell r="AT917" t="str">
            <v>否</v>
          </cell>
        </row>
        <row r="918">
          <cell r="H918">
            <v>1</v>
          </cell>
          <cell r="K918" t="str">
            <v>科克亚乡小学</v>
          </cell>
          <cell r="L918" t="str">
            <v>小学</v>
          </cell>
          <cell r="R918" t="str">
            <v>维吾尔族</v>
          </cell>
          <cell r="W918" t="str">
            <v>科克亚乡小学</v>
          </cell>
          <cell r="X918" t="str">
            <v>小学</v>
          </cell>
          <cell r="Y918" t="str">
            <v>教师编制</v>
          </cell>
          <cell r="Z918" t="str">
            <v>在编在岗</v>
          </cell>
          <cell r="AA918">
            <v>0</v>
          </cell>
          <cell r="AB918">
            <v>0</v>
          </cell>
          <cell r="AG918">
            <v>0</v>
          </cell>
          <cell r="AI918">
            <v>0</v>
          </cell>
          <cell r="AJ918">
            <v>0</v>
          </cell>
          <cell r="AL918" t="str">
            <v>是</v>
          </cell>
          <cell r="AM918" t="str">
            <v>民语言</v>
          </cell>
          <cell r="AN918" t="str">
            <v>科学</v>
          </cell>
          <cell r="AT918" t="str">
            <v>否</v>
          </cell>
        </row>
        <row r="919">
          <cell r="H919">
            <v>1</v>
          </cell>
          <cell r="K919" t="str">
            <v>科克亚乡小学</v>
          </cell>
          <cell r="L919" t="str">
            <v>小学</v>
          </cell>
          <cell r="R919" t="str">
            <v>维吾尔族</v>
          </cell>
          <cell r="W919" t="str">
            <v>科克亚乡小学</v>
          </cell>
          <cell r="X919" t="str">
            <v>小学</v>
          </cell>
          <cell r="Y919" t="str">
            <v>教师编制</v>
          </cell>
          <cell r="Z919" t="str">
            <v>在编在岗</v>
          </cell>
          <cell r="AA919">
            <v>0</v>
          </cell>
          <cell r="AB919">
            <v>0</v>
          </cell>
          <cell r="AG919">
            <v>0</v>
          </cell>
          <cell r="AI919">
            <v>0</v>
          </cell>
          <cell r="AJ919">
            <v>0</v>
          </cell>
          <cell r="AL919" t="str">
            <v>是</v>
          </cell>
          <cell r="AM919" t="str">
            <v>民语言</v>
          </cell>
          <cell r="AN919" t="str">
            <v>科学</v>
          </cell>
          <cell r="AT919" t="str">
            <v>否</v>
          </cell>
        </row>
        <row r="920">
          <cell r="H920">
            <v>1</v>
          </cell>
          <cell r="K920" t="str">
            <v>科克亚乡小学</v>
          </cell>
          <cell r="L920" t="str">
            <v>小学</v>
          </cell>
          <cell r="R920" t="str">
            <v>维吾尔族</v>
          </cell>
          <cell r="W920" t="str">
            <v>科克亚乡小学</v>
          </cell>
          <cell r="X920" t="str">
            <v>小学</v>
          </cell>
          <cell r="Y920" t="str">
            <v>特岗</v>
          </cell>
          <cell r="Z920" t="str">
            <v>在编在岗</v>
          </cell>
          <cell r="AA920">
            <v>0</v>
          </cell>
          <cell r="AB920">
            <v>0</v>
          </cell>
          <cell r="AG920">
            <v>0</v>
          </cell>
          <cell r="AI920">
            <v>0</v>
          </cell>
          <cell r="AJ920">
            <v>0</v>
          </cell>
          <cell r="AL920" t="str">
            <v>是</v>
          </cell>
          <cell r="AM920" t="str">
            <v>汉语言</v>
          </cell>
          <cell r="AN920" t="str">
            <v>科学</v>
          </cell>
          <cell r="AT920" t="str">
            <v>否</v>
          </cell>
        </row>
        <row r="921">
          <cell r="H921">
            <v>1</v>
          </cell>
          <cell r="K921" t="str">
            <v>科克亚乡小学</v>
          </cell>
          <cell r="L921" t="str">
            <v>小学</v>
          </cell>
          <cell r="R921" t="str">
            <v>维吾尔族</v>
          </cell>
          <cell r="W921" t="str">
            <v>科克亚乡小学</v>
          </cell>
          <cell r="X921" t="str">
            <v>小学</v>
          </cell>
          <cell r="Y921" t="str">
            <v>教师编制</v>
          </cell>
          <cell r="Z921" t="str">
            <v>培训</v>
          </cell>
          <cell r="AA921">
            <v>0</v>
          </cell>
          <cell r="AB921">
            <v>0</v>
          </cell>
          <cell r="AG921">
            <v>0</v>
          </cell>
          <cell r="AI921">
            <v>0</v>
          </cell>
          <cell r="AJ921">
            <v>0</v>
          </cell>
          <cell r="AL921" t="str">
            <v>否</v>
          </cell>
          <cell r="AM921" t="str">
            <v>汉语言</v>
          </cell>
          <cell r="AN921" t="str">
            <v>科学</v>
          </cell>
          <cell r="AT921" t="str">
            <v>否</v>
          </cell>
        </row>
        <row r="922">
          <cell r="H922">
            <v>1</v>
          </cell>
          <cell r="K922" t="str">
            <v>科克亚乡小学</v>
          </cell>
          <cell r="L922" t="str">
            <v>小学</v>
          </cell>
          <cell r="R922" t="str">
            <v>维吾尔族</v>
          </cell>
          <cell r="W922" t="str">
            <v>科克亚乡小学</v>
          </cell>
          <cell r="X922" t="str">
            <v>小学</v>
          </cell>
          <cell r="Y922" t="str">
            <v>特岗</v>
          </cell>
          <cell r="Z922" t="str">
            <v>培训</v>
          </cell>
          <cell r="AA922">
            <v>0</v>
          </cell>
          <cell r="AB922">
            <v>0</v>
          </cell>
          <cell r="AG922">
            <v>0</v>
          </cell>
          <cell r="AI922">
            <v>0</v>
          </cell>
          <cell r="AJ922">
            <v>0</v>
          </cell>
          <cell r="AL922" t="str">
            <v>否</v>
          </cell>
          <cell r="AM922" t="str">
            <v>汉语言</v>
          </cell>
          <cell r="AN922" t="str">
            <v>科学</v>
          </cell>
          <cell r="AT922" t="str">
            <v>否</v>
          </cell>
        </row>
        <row r="923">
          <cell r="H923">
            <v>1</v>
          </cell>
          <cell r="K923" t="str">
            <v>科克亚乡小学</v>
          </cell>
          <cell r="L923" t="str">
            <v>小学</v>
          </cell>
          <cell r="R923" t="str">
            <v>维吾尔族</v>
          </cell>
          <cell r="W923" t="str">
            <v>科克亚乡小学</v>
          </cell>
          <cell r="X923" t="str">
            <v>小学</v>
          </cell>
          <cell r="Y923" t="str">
            <v>教师编制</v>
          </cell>
          <cell r="Z923" t="str">
            <v>在编在岗</v>
          </cell>
          <cell r="AA923">
            <v>0</v>
          </cell>
          <cell r="AB923">
            <v>0</v>
          </cell>
          <cell r="AG923">
            <v>0</v>
          </cell>
          <cell r="AI923">
            <v>0</v>
          </cell>
          <cell r="AJ923">
            <v>0</v>
          </cell>
          <cell r="AL923" t="str">
            <v>是</v>
          </cell>
          <cell r="AM923" t="str">
            <v>民语言</v>
          </cell>
          <cell r="AN923" t="str">
            <v>科学</v>
          </cell>
          <cell r="AT923" t="str">
            <v>否</v>
          </cell>
        </row>
        <row r="924">
          <cell r="H924">
            <v>1</v>
          </cell>
          <cell r="K924" t="str">
            <v>科克亚乡小学</v>
          </cell>
          <cell r="L924" t="str">
            <v>小学</v>
          </cell>
          <cell r="R924" t="str">
            <v>维吾尔族</v>
          </cell>
          <cell r="W924" t="str">
            <v>科克亚乡小学</v>
          </cell>
          <cell r="X924" t="str">
            <v>小学</v>
          </cell>
          <cell r="Y924" t="str">
            <v>教师编制</v>
          </cell>
          <cell r="Z924" t="str">
            <v>在编在岗</v>
          </cell>
          <cell r="AA924">
            <v>0</v>
          </cell>
          <cell r="AB924">
            <v>0</v>
          </cell>
          <cell r="AG924">
            <v>0</v>
          </cell>
          <cell r="AI924">
            <v>0</v>
          </cell>
          <cell r="AJ924">
            <v>0</v>
          </cell>
          <cell r="AL924" t="str">
            <v>是</v>
          </cell>
          <cell r="AM924" t="str">
            <v>民语言</v>
          </cell>
          <cell r="AN924" t="str">
            <v>维语文</v>
          </cell>
          <cell r="AT924" t="str">
            <v>否</v>
          </cell>
        </row>
        <row r="925">
          <cell r="H925">
            <v>1</v>
          </cell>
          <cell r="K925" t="str">
            <v>阿羌乡小学</v>
          </cell>
          <cell r="L925" t="str">
            <v>小学</v>
          </cell>
          <cell r="R925" t="str">
            <v>维吾尔族</v>
          </cell>
          <cell r="W925" t="str">
            <v>科克亚乡小学</v>
          </cell>
          <cell r="X925" t="str">
            <v>小学</v>
          </cell>
          <cell r="Y925" t="str">
            <v>教师编制</v>
          </cell>
          <cell r="Z925" t="str">
            <v>调动之类</v>
          </cell>
          <cell r="AA925">
            <v>0</v>
          </cell>
          <cell r="AB925">
            <v>0</v>
          </cell>
          <cell r="AG925" t="str">
            <v>借调</v>
          </cell>
          <cell r="AI925">
            <v>0</v>
          </cell>
          <cell r="AJ925">
            <v>0</v>
          </cell>
          <cell r="AL925" t="str">
            <v>是</v>
          </cell>
          <cell r="AM925" t="str">
            <v>民语言</v>
          </cell>
          <cell r="AN925" t="str">
            <v>美术</v>
          </cell>
          <cell r="AT925" t="str">
            <v>否</v>
          </cell>
        </row>
        <row r="926">
          <cell r="H926">
            <v>1</v>
          </cell>
          <cell r="K926" t="str">
            <v>科克亚乡小学</v>
          </cell>
          <cell r="L926" t="str">
            <v>小学</v>
          </cell>
          <cell r="R926" t="str">
            <v>维吾尔族</v>
          </cell>
          <cell r="W926" t="str">
            <v>科克亚乡小学</v>
          </cell>
          <cell r="X926" t="str">
            <v>小学</v>
          </cell>
          <cell r="Y926" t="str">
            <v>工人编制</v>
          </cell>
          <cell r="Z926" t="str">
            <v>在编在岗</v>
          </cell>
          <cell r="AA926">
            <v>0</v>
          </cell>
          <cell r="AB926">
            <v>0</v>
          </cell>
          <cell r="AG926">
            <v>0</v>
          </cell>
          <cell r="AI926">
            <v>0</v>
          </cell>
          <cell r="AJ926">
            <v>0</v>
          </cell>
          <cell r="AL926" t="str">
            <v>是</v>
          </cell>
          <cell r="AM926" t="str">
            <v>民语言</v>
          </cell>
          <cell r="AN926" t="str">
            <v>思想政治</v>
          </cell>
          <cell r="AT926" t="str">
            <v>否</v>
          </cell>
        </row>
        <row r="927">
          <cell r="H927">
            <v>1</v>
          </cell>
          <cell r="K927" t="str">
            <v>科克亚乡小学</v>
          </cell>
          <cell r="L927" t="str">
            <v>小学</v>
          </cell>
          <cell r="R927" t="str">
            <v>维吾尔族</v>
          </cell>
          <cell r="W927" t="str">
            <v>科克亚乡小学</v>
          </cell>
          <cell r="X927" t="str">
            <v>小学</v>
          </cell>
          <cell r="Y927" t="str">
            <v>教师编制</v>
          </cell>
          <cell r="Z927" t="str">
            <v>在编在岗</v>
          </cell>
          <cell r="AA927">
            <v>0</v>
          </cell>
          <cell r="AB927">
            <v>0</v>
          </cell>
          <cell r="AG927">
            <v>0</v>
          </cell>
          <cell r="AI927">
            <v>0</v>
          </cell>
          <cell r="AJ927">
            <v>0</v>
          </cell>
          <cell r="AL927" t="str">
            <v>是</v>
          </cell>
          <cell r="AM927" t="str">
            <v>民语言</v>
          </cell>
          <cell r="AN927" t="str">
            <v>思想政治</v>
          </cell>
          <cell r="AT927" t="str">
            <v>否</v>
          </cell>
        </row>
        <row r="928">
          <cell r="H928">
            <v>1</v>
          </cell>
          <cell r="K928" t="str">
            <v>科克亚乡小学</v>
          </cell>
          <cell r="L928" t="str">
            <v>小学</v>
          </cell>
          <cell r="R928" t="str">
            <v>维吾尔族</v>
          </cell>
          <cell r="W928" t="str">
            <v>科克亚乡小学</v>
          </cell>
          <cell r="X928" t="str">
            <v>小学</v>
          </cell>
          <cell r="Y928" t="str">
            <v>教师编制</v>
          </cell>
          <cell r="Z928" t="str">
            <v>在编在岗</v>
          </cell>
          <cell r="AA928">
            <v>0</v>
          </cell>
          <cell r="AB928">
            <v>0</v>
          </cell>
          <cell r="AG928">
            <v>0</v>
          </cell>
          <cell r="AI928">
            <v>0</v>
          </cell>
          <cell r="AJ928">
            <v>0</v>
          </cell>
          <cell r="AL928" t="str">
            <v>是</v>
          </cell>
          <cell r="AM928" t="str">
            <v>民语言</v>
          </cell>
          <cell r="AN928" t="str">
            <v>思想政治</v>
          </cell>
          <cell r="AT928" t="str">
            <v>否</v>
          </cell>
        </row>
        <row r="929">
          <cell r="H929">
            <v>1</v>
          </cell>
          <cell r="K929" t="str">
            <v>科克亚乡小学</v>
          </cell>
          <cell r="L929" t="str">
            <v>小学</v>
          </cell>
          <cell r="R929" t="str">
            <v>维吾尔族</v>
          </cell>
          <cell r="W929" t="str">
            <v>科克亚乡小学</v>
          </cell>
          <cell r="X929" t="str">
            <v>小学</v>
          </cell>
          <cell r="Y929" t="str">
            <v>教师编制</v>
          </cell>
          <cell r="Z929" t="str">
            <v>在编在岗</v>
          </cell>
          <cell r="AA929">
            <v>0</v>
          </cell>
          <cell r="AB929">
            <v>0</v>
          </cell>
          <cell r="AG929" t="str">
            <v>县内调动</v>
          </cell>
          <cell r="AI929" t="str">
            <v>阿热勒乡拜什托格拉克希望学校</v>
          </cell>
          <cell r="AJ929" t="str">
            <v>初级中学</v>
          </cell>
          <cell r="AL929" t="str">
            <v>是</v>
          </cell>
          <cell r="AM929" t="str">
            <v>民语言</v>
          </cell>
          <cell r="AN929" t="str">
            <v>思想政治</v>
          </cell>
          <cell r="AT929" t="str">
            <v>否</v>
          </cell>
        </row>
        <row r="930">
          <cell r="H930">
            <v>1</v>
          </cell>
          <cell r="K930" t="str">
            <v>科克亚乡小学</v>
          </cell>
          <cell r="L930" t="str">
            <v>小学</v>
          </cell>
          <cell r="R930" t="str">
            <v>维吾尔族</v>
          </cell>
          <cell r="W930" t="str">
            <v>科克亚乡小学</v>
          </cell>
          <cell r="X930" t="str">
            <v>小学</v>
          </cell>
          <cell r="Y930" t="str">
            <v>教师编制</v>
          </cell>
          <cell r="Z930" t="str">
            <v>不定期性其他工作</v>
          </cell>
          <cell r="AA930">
            <v>0</v>
          </cell>
          <cell r="AB930" t="str">
            <v>培训中心</v>
          </cell>
          <cell r="AG930">
            <v>0</v>
          </cell>
          <cell r="AI930">
            <v>0</v>
          </cell>
          <cell r="AJ930">
            <v>0</v>
          </cell>
          <cell r="AL930" t="str">
            <v>否</v>
          </cell>
          <cell r="AM930" t="str">
            <v>民语言</v>
          </cell>
          <cell r="AN930" t="str">
            <v>思想政治</v>
          </cell>
          <cell r="AT930" t="str">
            <v>否</v>
          </cell>
        </row>
        <row r="931">
          <cell r="H931">
            <v>1</v>
          </cell>
          <cell r="K931" t="str">
            <v>科克亚乡小学</v>
          </cell>
          <cell r="L931" t="str">
            <v>小学</v>
          </cell>
          <cell r="R931" t="str">
            <v>维吾尔族</v>
          </cell>
          <cell r="W931" t="str">
            <v>科克亚乡小学</v>
          </cell>
          <cell r="X931" t="str">
            <v>小学</v>
          </cell>
          <cell r="Y931" t="str">
            <v>教师编制</v>
          </cell>
          <cell r="Z931" t="str">
            <v>在编在岗</v>
          </cell>
          <cell r="AA931">
            <v>0</v>
          </cell>
          <cell r="AB931">
            <v>0</v>
          </cell>
          <cell r="AG931">
            <v>0</v>
          </cell>
          <cell r="AI931">
            <v>0</v>
          </cell>
          <cell r="AJ931">
            <v>0</v>
          </cell>
          <cell r="AL931" t="str">
            <v>是</v>
          </cell>
          <cell r="AM931" t="str">
            <v>民语言</v>
          </cell>
          <cell r="AN931" t="str">
            <v>维语文</v>
          </cell>
          <cell r="AT931" t="str">
            <v>否</v>
          </cell>
        </row>
        <row r="932">
          <cell r="H932">
            <v>1</v>
          </cell>
          <cell r="K932" t="str">
            <v>科克亚乡小学</v>
          </cell>
          <cell r="L932" t="str">
            <v>小学</v>
          </cell>
          <cell r="R932" t="str">
            <v>维吾尔族</v>
          </cell>
          <cell r="W932" t="str">
            <v>科克亚乡小学</v>
          </cell>
          <cell r="X932" t="str">
            <v>小学</v>
          </cell>
          <cell r="Y932" t="str">
            <v>教师编制</v>
          </cell>
          <cell r="Z932" t="str">
            <v>在编在岗</v>
          </cell>
          <cell r="AA932">
            <v>0</v>
          </cell>
          <cell r="AB932">
            <v>0</v>
          </cell>
          <cell r="AG932">
            <v>0</v>
          </cell>
          <cell r="AI932">
            <v>0</v>
          </cell>
          <cell r="AJ932">
            <v>0</v>
          </cell>
          <cell r="AL932" t="str">
            <v>是</v>
          </cell>
          <cell r="AM932" t="str">
            <v>民语言</v>
          </cell>
          <cell r="AN932" t="str">
            <v>数学</v>
          </cell>
          <cell r="AT932" t="str">
            <v>否</v>
          </cell>
        </row>
        <row r="933">
          <cell r="H933">
            <v>1</v>
          </cell>
          <cell r="K933" t="str">
            <v>科克亚乡小学</v>
          </cell>
          <cell r="L933" t="str">
            <v>小学</v>
          </cell>
          <cell r="R933" t="str">
            <v>维吾尔族</v>
          </cell>
          <cell r="W933" t="str">
            <v>科克亚乡小学</v>
          </cell>
          <cell r="X933" t="str">
            <v>小学</v>
          </cell>
          <cell r="Y933" t="str">
            <v>教师编制</v>
          </cell>
          <cell r="Z933" t="str">
            <v>在编在岗</v>
          </cell>
          <cell r="AA933">
            <v>0</v>
          </cell>
          <cell r="AB933">
            <v>0</v>
          </cell>
          <cell r="AG933">
            <v>0</v>
          </cell>
          <cell r="AI933">
            <v>0</v>
          </cell>
          <cell r="AJ933">
            <v>0</v>
          </cell>
          <cell r="AL933" t="str">
            <v>是</v>
          </cell>
          <cell r="AM933" t="str">
            <v>民语言</v>
          </cell>
          <cell r="AN933" t="str">
            <v>数学</v>
          </cell>
          <cell r="AT933" t="str">
            <v>否</v>
          </cell>
        </row>
        <row r="934">
          <cell r="H934">
            <v>1</v>
          </cell>
          <cell r="K934" t="str">
            <v>科克亚乡小学</v>
          </cell>
          <cell r="L934" t="str">
            <v>小学</v>
          </cell>
          <cell r="R934" t="str">
            <v>维吾尔族</v>
          </cell>
          <cell r="W934" t="str">
            <v>科克亚乡小学</v>
          </cell>
          <cell r="X934" t="str">
            <v>小学</v>
          </cell>
          <cell r="Y934" t="str">
            <v>教师编制</v>
          </cell>
          <cell r="Z934" t="str">
            <v>在编在岗</v>
          </cell>
          <cell r="AA934">
            <v>0</v>
          </cell>
          <cell r="AB934">
            <v>0</v>
          </cell>
          <cell r="AG934">
            <v>0</v>
          </cell>
          <cell r="AI934">
            <v>0</v>
          </cell>
          <cell r="AJ934">
            <v>0</v>
          </cell>
          <cell r="AL934" t="str">
            <v>是</v>
          </cell>
          <cell r="AM934" t="str">
            <v>民语言</v>
          </cell>
          <cell r="AN934" t="str">
            <v>数学</v>
          </cell>
          <cell r="AT934" t="str">
            <v>否</v>
          </cell>
        </row>
        <row r="935">
          <cell r="H935">
            <v>1</v>
          </cell>
          <cell r="K935" t="str">
            <v>科克亚乡小学</v>
          </cell>
          <cell r="L935" t="str">
            <v>小学</v>
          </cell>
          <cell r="R935" t="str">
            <v>维吾尔族</v>
          </cell>
          <cell r="W935" t="str">
            <v>科克亚乡小学</v>
          </cell>
          <cell r="X935" t="str">
            <v>小学</v>
          </cell>
          <cell r="Y935" t="str">
            <v>教师编制</v>
          </cell>
          <cell r="Z935" t="str">
            <v>在编在岗</v>
          </cell>
          <cell r="AA935">
            <v>0</v>
          </cell>
          <cell r="AB935">
            <v>0</v>
          </cell>
          <cell r="AG935">
            <v>0</v>
          </cell>
          <cell r="AI935">
            <v>0</v>
          </cell>
          <cell r="AJ935">
            <v>0</v>
          </cell>
          <cell r="AL935" t="str">
            <v>是</v>
          </cell>
          <cell r="AM935" t="str">
            <v>民语言</v>
          </cell>
          <cell r="AN935" t="str">
            <v>维语文</v>
          </cell>
          <cell r="AT935" t="str">
            <v>否</v>
          </cell>
        </row>
        <row r="936">
          <cell r="H936">
            <v>1</v>
          </cell>
          <cell r="K936" t="str">
            <v>科克亚乡小学</v>
          </cell>
          <cell r="L936" t="str">
            <v>小学</v>
          </cell>
          <cell r="R936" t="str">
            <v>维吾尔族</v>
          </cell>
          <cell r="W936" t="str">
            <v>科克亚乡小学</v>
          </cell>
          <cell r="X936" t="str">
            <v>小学</v>
          </cell>
          <cell r="Y936" t="str">
            <v>教师编制</v>
          </cell>
          <cell r="Z936" t="str">
            <v>在编在岗</v>
          </cell>
          <cell r="AA936">
            <v>0</v>
          </cell>
          <cell r="AB936">
            <v>0</v>
          </cell>
          <cell r="AG936">
            <v>0</v>
          </cell>
          <cell r="AI936">
            <v>0</v>
          </cell>
          <cell r="AJ936">
            <v>0</v>
          </cell>
          <cell r="AL936" t="str">
            <v>是</v>
          </cell>
          <cell r="AM936" t="str">
            <v>民语言</v>
          </cell>
          <cell r="AN936" t="str">
            <v>数学</v>
          </cell>
          <cell r="AT936" t="str">
            <v>否</v>
          </cell>
        </row>
        <row r="937">
          <cell r="H937">
            <v>1</v>
          </cell>
          <cell r="K937" t="str">
            <v>科克亚乡小学</v>
          </cell>
          <cell r="L937" t="str">
            <v>小学</v>
          </cell>
          <cell r="R937" t="str">
            <v>维吾尔族</v>
          </cell>
          <cell r="W937" t="str">
            <v>科克亚乡小学</v>
          </cell>
          <cell r="X937" t="str">
            <v>小学</v>
          </cell>
          <cell r="Y937" t="str">
            <v>教师编制</v>
          </cell>
          <cell r="Z937" t="str">
            <v>在编在岗</v>
          </cell>
          <cell r="AA937">
            <v>0</v>
          </cell>
          <cell r="AB937">
            <v>0</v>
          </cell>
          <cell r="AG937">
            <v>0</v>
          </cell>
          <cell r="AI937">
            <v>0</v>
          </cell>
          <cell r="AJ937">
            <v>0</v>
          </cell>
          <cell r="AL937" t="str">
            <v>是</v>
          </cell>
          <cell r="AM937" t="str">
            <v>汉语言</v>
          </cell>
          <cell r="AN937" t="str">
            <v>汉语</v>
          </cell>
          <cell r="AT937" t="str">
            <v>否</v>
          </cell>
        </row>
        <row r="938">
          <cell r="H938">
            <v>1</v>
          </cell>
          <cell r="K938" t="str">
            <v>科克亚乡小学</v>
          </cell>
          <cell r="L938" t="str">
            <v>小学</v>
          </cell>
          <cell r="R938" t="str">
            <v>维吾尔族</v>
          </cell>
          <cell r="W938" t="str">
            <v>科克亚乡小学</v>
          </cell>
          <cell r="X938" t="str">
            <v>小学</v>
          </cell>
          <cell r="Y938" t="str">
            <v>教师编制</v>
          </cell>
          <cell r="Z938" t="str">
            <v>在编在岗</v>
          </cell>
          <cell r="AA938">
            <v>0</v>
          </cell>
          <cell r="AB938">
            <v>0</v>
          </cell>
          <cell r="AG938">
            <v>0</v>
          </cell>
          <cell r="AI938">
            <v>0</v>
          </cell>
          <cell r="AJ938">
            <v>0</v>
          </cell>
          <cell r="AL938" t="str">
            <v>是</v>
          </cell>
          <cell r="AM938" t="str">
            <v>汉语言</v>
          </cell>
          <cell r="AN938" t="str">
            <v>数学</v>
          </cell>
          <cell r="AT938" t="str">
            <v>否</v>
          </cell>
        </row>
        <row r="939">
          <cell r="H939">
            <v>1</v>
          </cell>
          <cell r="K939" t="str">
            <v>科克亚乡小学</v>
          </cell>
          <cell r="L939" t="str">
            <v>小学</v>
          </cell>
          <cell r="R939" t="str">
            <v>维吾尔族</v>
          </cell>
          <cell r="W939" t="str">
            <v>科克亚乡小学</v>
          </cell>
          <cell r="X939" t="str">
            <v>小学</v>
          </cell>
          <cell r="Y939" t="str">
            <v>教师编制</v>
          </cell>
          <cell r="Z939" t="str">
            <v>培训</v>
          </cell>
          <cell r="AA939">
            <v>0</v>
          </cell>
          <cell r="AB939">
            <v>0</v>
          </cell>
          <cell r="AG939">
            <v>0</v>
          </cell>
          <cell r="AI939">
            <v>0</v>
          </cell>
          <cell r="AJ939">
            <v>0</v>
          </cell>
          <cell r="AL939" t="str">
            <v>否</v>
          </cell>
          <cell r="AM939" t="str">
            <v>汉语言</v>
          </cell>
          <cell r="AN939" t="str">
            <v>数学</v>
          </cell>
          <cell r="AT939" t="str">
            <v>否</v>
          </cell>
        </row>
        <row r="940">
          <cell r="H940">
            <v>1</v>
          </cell>
          <cell r="K940" t="str">
            <v>科克亚乡小学</v>
          </cell>
          <cell r="L940" t="str">
            <v>小学</v>
          </cell>
          <cell r="R940" t="str">
            <v>维吾尔族</v>
          </cell>
          <cell r="W940" t="str">
            <v>科克亚乡小学</v>
          </cell>
          <cell r="X940" t="str">
            <v>小学</v>
          </cell>
          <cell r="Y940" t="str">
            <v>教师编制</v>
          </cell>
          <cell r="Z940" t="str">
            <v>在编在岗</v>
          </cell>
          <cell r="AA940">
            <v>0</v>
          </cell>
          <cell r="AB940">
            <v>0</v>
          </cell>
          <cell r="AG940">
            <v>0</v>
          </cell>
          <cell r="AI940">
            <v>0</v>
          </cell>
          <cell r="AJ940">
            <v>0</v>
          </cell>
          <cell r="AL940" t="str">
            <v>是</v>
          </cell>
          <cell r="AM940" t="str">
            <v>民语言</v>
          </cell>
          <cell r="AN940" t="str">
            <v>数学</v>
          </cell>
          <cell r="AT940" t="str">
            <v>否</v>
          </cell>
        </row>
        <row r="941">
          <cell r="H941">
            <v>1</v>
          </cell>
          <cell r="K941" t="str">
            <v>科克亚乡小学</v>
          </cell>
          <cell r="L941" t="str">
            <v>小学</v>
          </cell>
          <cell r="R941" t="str">
            <v>维吾尔族</v>
          </cell>
          <cell r="W941" t="str">
            <v>科克亚乡小学</v>
          </cell>
          <cell r="X941" t="str">
            <v>小学</v>
          </cell>
          <cell r="Y941" t="str">
            <v>教师编制</v>
          </cell>
          <cell r="Z941" t="str">
            <v>不定期性其他工作</v>
          </cell>
          <cell r="AA941">
            <v>0</v>
          </cell>
          <cell r="AB941" t="str">
            <v>培训中心</v>
          </cell>
          <cell r="AG941">
            <v>0</v>
          </cell>
          <cell r="AI941">
            <v>0</v>
          </cell>
          <cell r="AJ941">
            <v>0</v>
          </cell>
          <cell r="AL941" t="str">
            <v>否</v>
          </cell>
          <cell r="AM941" t="str">
            <v>民语言</v>
          </cell>
          <cell r="AN941" t="str">
            <v>数学</v>
          </cell>
          <cell r="AT941" t="str">
            <v>否</v>
          </cell>
        </row>
        <row r="942">
          <cell r="H942">
            <v>1</v>
          </cell>
          <cell r="K942" t="str">
            <v>科克亚乡小学</v>
          </cell>
          <cell r="L942" t="str">
            <v>小学</v>
          </cell>
          <cell r="R942" t="str">
            <v>维吾尔族</v>
          </cell>
          <cell r="W942" t="str">
            <v>科克亚乡小学</v>
          </cell>
          <cell r="X942" t="str">
            <v>小学</v>
          </cell>
          <cell r="Y942" t="str">
            <v>工人编制</v>
          </cell>
          <cell r="Z942" t="str">
            <v>在编在岗</v>
          </cell>
          <cell r="AA942">
            <v>0</v>
          </cell>
          <cell r="AB942">
            <v>0</v>
          </cell>
          <cell r="AG942">
            <v>0</v>
          </cell>
          <cell r="AI942">
            <v>0</v>
          </cell>
          <cell r="AJ942">
            <v>0</v>
          </cell>
          <cell r="AL942" t="str">
            <v>是</v>
          </cell>
          <cell r="AM942" t="str">
            <v>汉语言</v>
          </cell>
          <cell r="AN942" t="str">
            <v>数学</v>
          </cell>
          <cell r="AT942" t="str">
            <v>否</v>
          </cell>
        </row>
        <row r="943">
          <cell r="H943">
            <v>1</v>
          </cell>
          <cell r="K943" t="str">
            <v>科克亚乡小学</v>
          </cell>
          <cell r="L943" t="str">
            <v>小学</v>
          </cell>
          <cell r="R943" t="str">
            <v>维吾尔族</v>
          </cell>
          <cell r="W943" t="str">
            <v>科克亚乡小学</v>
          </cell>
          <cell r="X943" t="str">
            <v>小学</v>
          </cell>
          <cell r="Y943" t="str">
            <v>教师编制</v>
          </cell>
          <cell r="Z943" t="str">
            <v>在编在岗</v>
          </cell>
          <cell r="AA943">
            <v>0</v>
          </cell>
          <cell r="AB943">
            <v>0</v>
          </cell>
          <cell r="AG943">
            <v>0</v>
          </cell>
          <cell r="AI943">
            <v>0</v>
          </cell>
          <cell r="AJ943">
            <v>0</v>
          </cell>
          <cell r="AL943" t="str">
            <v>是</v>
          </cell>
          <cell r="AM943" t="str">
            <v>汉语言</v>
          </cell>
          <cell r="AN943" t="str">
            <v>数学</v>
          </cell>
          <cell r="AT943" t="str">
            <v>否</v>
          </cell>
        </row>
        <row r="944">
          <cell r="H944">
            <v>1</v>
          </cell>
          <cell r="K944" t="str">
            <v>科克亚乡小学</v>
          </cell>
          <cell r="L944" t="str">
            <v>小学</v>
          </cell>
          <cell r="R944" t="str">
            <v>维吾尔族</v>
          </cell>
          <cell r="W944" t="str">
            <v>科克亚乡小学</v>
          </cell>
          <cell r="X944" t="str">
            <v>小学</v>
          </cell>
          <cell r="Y944" t="str">
            <v>教师编制</v>
          </cell>
          <cell r="Z944" t="str">
            <v>在编在岗</v>
          </cell>
          <cell r="AA944">
            <v>0</v>
          </cell>
          <cell r="AB944">
            <v>0</v>
          </cell>
          <cell r="AG944">
            <v>0</v>
          </cell>
          <cell r="AI944">
            <v>0</v>
          </cell>
          <cell r="AJ944">
            <v>0</v>
          </cell>
          <cell r="AL944" t="str">
            <v>是</v>
          </cell>
          <cell r="AM944" t="str">
            <v>民语言</v>
          </cell>
          <cell r="AN944" t="str">
            <v>科学</v>
          </cell>
          <cell r="AT944" t="str">
            <v>否</v>
          </cell>
        </row>
        <row r="945">
          <cell r="H945">
            <v>1</v>
          </cell>
          <cell r="K945" t="str">
            <v>科克亚乡小学</v>
          </cell>
          <cell r="L945" t="str">
            <v>小学</v>
          </cell>
          <cell r="R945" t="str">
            <v>维吾尔族</v>
          </cell>
          <cell r="W945" t="str">
            <v>科克亚乡小学</v>
          </cell>
          <cell r="X945" t="str">
            <v>小学</v>
          </cell>
          <cell r="Y945" t="str">
            <v>教师编制</v>
          </cell>
          <cell r="Z945" t="str">
            <v>在编在岗</v>
          </cell>
          <cell r="AA945">
            <v>0</v>
          </cell>
          <cell r="AB945">
            <v>0</v>
          </cell>
          <cell r="AG945">
            <v>0</v>
          </cell>
          <cell r="AI945">
            <v>0</v>
          </cell>
          <cell r="AJ945">
            <v>0</v>
          </cell>
          <cell r="AL945" t="str">
            <v>是</v>
          </cell>
          <cell r="AM945" t="str">
            <v>民语言</v>
          </cell>
          <cell r="AN945" t="str">
            <v>维语文</v>
          </cell>
          <cell r="AT945" t="str">
            <v>否</v>
          </cell>
        </row>
        <row r="946">
          <cell r="H946">
            <v>1</v>
          </cell>
          <cell r="K946" t="str">
            <v>科克亚乡小学</v>
          </cell>
          <cell r="L946" t="str">
            <v>小学</v>
          </cell>
          <cell r="R946" t="str">
            <v>维吾尔族</v>
          </cell>
          <cell r="W946" t="str">
            <v>科克亚乡小学</v>
          </cell>
          <cell r="X946" t="str">
            <v>小学</v>
          </cell>
          <cell r="Y946" t="str">
            <v>教师编制</v>
          </cell>
          <cell r="Z946" t="str">
            <v>在编在岗</v>
          </cell>
          <cell r="AA946">
            <v>0</v>
          </cell>
          <cell r="AB946">
            <v>0</v>
          </cell>
          <cell r="AG946">
            <v>0</v>
          </cell>
          <cell r="AI946">
            <v>0</v>
          </cell>
          <cell r="AJ946">
            <v>0</v>
          </cell>
          <cell r="AL946" t="str">
            <v>是</v>
          </cell>
          <cell r="AM946" t="str">
            <v>民语言</v>
          </cell>
          <cell r="AN946" t="str">
            <v>数学</v>
          </cell>
          <cell r="AT946" t="str">
            <v>否</v>
          </cell>
        </row>
        <row r="947">
          <cell r="H947">
            <v>1</v>
          </cell>
          <cell r="K947" t="str">
            <v>第二小学</v>
          </cell>
          <cell r="L947" t="str">
            <v>小学</v>
          </cell>
          <cell r="R947" t="str">
            <v>维吾尔族</v>
          </cell>
          <cell r="W947" t="str">
            <v>科克亚乡小学</v>
          </cell>
          <cell r="X947" t="str">
            <v>小学</v>
          </cell>
          <cell r="Y947" t="str">
            <v>教师编制</v>
          </cell>
          <cell r="Z947" t="str">
            <v>调动之类</v>
          </cell>
          <cell r="AA947">
            <v>0</v>
          </cell>
          <cell r="AB947">
            <v>0</v>
          </cell>
          <cell r="AG947" t="str">
            <v>借调</v>
          </cell>
          <cell r="AI947">
            <v>0</v>
          </cell>
          <cell r="AJ947">
            <v>0</v>
          </cell>
          <cell r="AL947" t="str">
            <v>是</v>
          </cell>
          <cell r="AM947" t="str">
            <v>民语言</v>
          </cell>
          <cell r="AN947" t="str">
            <v>数学</v>
          </cell>
          <cell r="AT947" t="str">
            <v>否</v>
          </cell>
        </row>
        <row r="948">
          <cell r="H948">
            <v>1</v>
          </cell>
          <cell r="K948" t="str">
            <v>科克亚乡小学</v>
          </cell>
          <cell r="L948" t="str">
            <v>小学</v>
          </cell>
          <cell r="R948" t="str">
            <v>维吾尔族</v>
          </cell>
          <cell r="W948" t="str">
            <v>科克亚乡小学</v>
          </cell>
          <cell r="X948" t="str">
            <v>小学</v>
          </cell>
          <cell r="Y948" t="str">
            <v>教师编制</v>
          </cell>
          <cell r="Z948" t="str">
            <v>在编在岗</v>
          </cell>
          <cell r="AA948">
            <v>0</v>
          </cell>
          <cell r="AB948">
            <v>0</v>
          </cell>
          <cell r="AG948">
            <v>0</v>
          </cell>
          <cell r="AI948">
            <v>0</v>
          </cell>
          <cell r="AJ948">
            <v>0</v>
          </cell>
          <cell r="AL948" t="str">
            <v>是</v>
          </cell>
          <cell r="AM948" t="str">
            <v>民语言</v>
          </cell>
          <cell r="AN948" t="str">
            <v>维语文</v>
          </cell>
          <cell r="AT948" t="str">
            <v>否</v>
          </cell>
        </row>
        <row r="949">
          <cell r="H949">
            <v>1</v>
          </cell>
          <cell r="K949" t="str">
            <v>科克亚乡小学</v>
          </cell>
          <cell r="L949" t="str">
            <v>小学</v>
          </cell>
          <cell r="R949" t="str">
            <v>维吾尔族</v>
          </cell>
          <cell r="W949" t="str">
            <v>科克亚乡小学</v>
          </cell>
          <cell r="X949" t="str">
            <v>小学</v>
          </cell>
          <cell r="Y949" t="str">
            <v>教师编制</v>
          </cell>
          <cell r="Z949" t="str">
            <v>不定期性其他工作</v>
          </cell>
          <cell r="AA949">
            <v>0</v>
          </cell>
          <cell r="AB949" t="str">
            <v>培训中心</v>
          </cell>
          <cell r="AG949">
            <v>0</v>
          </cell>
          <cell r="AI949">
            <v>0</v>
          </cell>
          <cell r="AJ949">
            <v>0</v>
          </cell>
          <cell r="AL949" t="str">
            <v>否</v>
          </cell>
          <cell r="AM949" t="str">
            <v>民语言</v>
          </cell>
          <cell r="AN949" t="str">
            <v>数学</v>
          </cell>
          <cell r="AT949" t="str">
            <v>否</v>
          </cell>
        </row>
        <row r="950">
          <cell r="H950">
            <v>1</v>
          </cell>
          <cell r="K950" t="str">
            <v>科克亚乡小学</v>
          </cell>
          <cell r="L950" t="str">
            <v>小学</v>
          </cell>
          <cell r="R950" t="str">
            <v>维吾尔族</v>
          </cell>
          <cell r="W950" t="str">
            <v>科克亚乡小学</v>
          </cell>
          <cell r="X950" t="str">
            <v>小学</v>
          </cell>
          <cell r="Y950" t="str">
            <v>教师编制</v>
          </cell>
          <cell r="Z950" t="str">
            <v>在编在岗</v>
          </cell>
          <cell r="AA950">
            <v>0</v>
          </cell>
          <cell r="AB950">
            <v>0</v>
          </cell>
          <cell r="AG950">
            <v>0</v>
          </cell>
          <cell r="AI950">
            <v>0</v>
          </cell>
          <cell r="AJ950">
            <v>0</v>
          </cell>
          <cell r="AL950" t="str">
            <v>是</v>
          </cell>
          <cell r="AM950" t="str">
            <v>民语言</v>
          </cell>
          <cell r="AN950" t="str">
            <v>数学</v>
          </cell>
          <cell r="AT950" t="str">
            <v>否</v>
          </cell>
        </row>
        <row r="951">
          <cell r="H951">
            <v>1</v>
          </cell>
          <cell r="K951" t="str">
            <v>科克亚乡小学</v>
          </cell>
          <cell r="L951" t="str">
            <v>小学</v>
          </cell>
          <cell r="R951" t="str">
            <v>维吾尔族</v>
          </cell>
          <cell r="W951" t="str">
            <v>科克亚乡小学</v>
          </cell>
          <cell r="X951" t="str">
            <v>小学</v>
          </cell>
          <cell r="Y951" t="str">
            <v>教师编制</v>
          </cell>
          <cell r="Z951" t="str">
            <v>在编在岗</v>
          </cell>
          <cell r="AA951">
            <v>0</v>
          </cell>
          <cell r="AB951">
            <v>0</v>
          </cell>
          <cell r="AG951">
            <v>0</v>
          </cell>
          <cell r="AI951">
            <v>0</v>
          </cell>
          <cell r="AJ951">
            <v>0</v>
          </cell>
          <cell r="AL951" t="str">
            <v>是</v>
          </cell>
          <cell r="AM951" t="str">
            <v>民语言</v>
          </cell>
          <cell r="AN951" t="str">
            <v>数学</v>
          </cell>
          <cell r="AT951" t="str">
            <v>否</v>
          </cell>
        </row>
        <row r="952">
          <cell r="H952">
            <v>1</v>
          </cell>
          <cell r="K952" t="str">
            <v>科克亚乡小学</v>
          </cell>
          <cell r="L952" t="str">
            <v>小学</v>
          </cell>
          <cell r="R952" t="str">
            <v>维吾尔族</v>
          </cell>
          <cell r="W952" t="str">
            <v>科克亚乡小学</v>
          </cell>
          <cell r="X952" t="str">
            <v>小学</v>
          </cell>
          <cell r="Y952" t="str">
            <v>特岗</v>
          </cell>
          <cell r="Z952" t="str">
            <v>在编在岗</v>
          </cell>
          <cell r="AA952">
            <v>0</v>
          </cell>
          <cell r="AB952">
            <v>0</v>
          </cell>
          <cell r="AG952">
            <v>0</v>
          </cell>
          <cell r="AI952">
            <v>0</v>
          </cell>
          <cell r="AJ952">
            <v>0</v>
          </cell>
          <cell r="AL952" t="str">
            <v>是</v>
          </cell>
          <cell r="AM952" t="str">
            <v>汉语言</v>
          </cell>
          <cell r="AN952" t="str">
            <v>数学</v>
          </cell>
          <cell r="AT952" t="str">
            <v>否</v>
          </cell>
        </row>
        <row r="953">
          <cell r="H953">
            <v>1</v>
          </cell>
          <cell r="K953" t="str">
            <v>科克亚乡小学</v>
          </cell>
          <cell r="L953" t="str">
            <v>小学</v>
          </cell>
          <cell r="R953" t="str">
            <v>维吾尔族</v>
          </cell>
          <cell r="W953" t="str">
            <v>科克亚乡小学</v>
          </cell>
          <cell r="X953" t="str">
            <v>小学</v>
          </cell>
          <cell r="Y953" t="str">
            <v>教师编制</v>
          </cell>
          <cell r="Z953" t="str">
            <v>在编在岗</v>
          </cell>
          <cell r="AA953">
            <v>0</v>
          </cell>
          <cell r="AB953">
            <v>0</v>
          </cell>
          <cell r="AG953">
            <v>0</v>
          </cell>
          <cell r="AI953">
            <v>0</v>
          </cell>
          <cell r="AJ953">
            <v>0</v>
          </cell>
          <cell r="AL953" t="str">
            <v>是</v>
          </cell>
          <cell r="AM953" t="str">
            <v>民语言</v>
          </cell>
          <cell r="AN953" t="str">
            <v>维语文</v>
          </cell>
          <cell r="AT953" t="str">
            <v>否</v>
          </cell>
        </row>
        <row r="954">
          <cell r="H954">
            <v>1</v>
          </cell>
          <cell r="K954" t="str">
            <v>科克亚乡小学</v>
          </cell>
          <cell r="L954" t="str">
            <v>小学</v>
          </cell>
          <cell r="R954" t="str">
            <v>维吾尔族</v>
          </cell>
          <cell r="W954" t="str">
            <v>科克亚乡小学</v>
          </cell>
          <cell r="X954" t="str">
            <v>小学</v>
          </cell>
          <cell r="Y954" t="str">
            <v>教师编制</v>
          </cell>
          <cell r="Z954" t="str">
            <v>在编在岗</v>
          </cell>
          <cell r="AA954">
            <v>0</v>
          </cell>
          <cell r="AB954">
            <v>0</v>
          </cell>
          <cell r="AG954">
            <v>0</v>
          </cell>
          <cell r="AI954">
            <v>0</v>
          </cell>
          <cell r="AJ954">
            <v>0</v>
          </cell>
          <cell r="AL954" t="str">
            <v>是</v>
          </cell>
          <cell r="AM954" t="str">
            <v>汉语言</v>
          </cell>
          <cell r="AN954" t="str">
            <v>数学</v>
          </cell>
          <cell r="AT954" t="str">
            <v>否</v>
          </cell>
        </row>
        <row r="955">
          <cell r="H955">
            <v>1</v>
          </cell>
          <cell r="K955" t="str">
            <v>科克亚乡小学</v>
          </cell>
          <cell r="L955" t="str">
            <v>小学</v>
          </cell>
          <cell r="R955" t="str">
            <v>维吾尔族</v>
          </cell>
          <cell r="W955" t="str">
            <v>科克亚乡小学</v>
          </cell>
          <cell r="X955" t="str">
            <v>小学</v>
          </cell>
          <cell r="Y955" t="str">
            <v>教师编制</v>
          </cell>
          <cell r="Z955" t="str">
            <v>在编在岗</v>
          </cell>
          <cell r="AA955">
            <v>0</v>
          </cell>
          <cell r="AB955">
            <v>0</v>
          </cell>
          <cell r="AG955" t="str">
            <v>县内调动</v>
          </cell>
          <cell r="AI955" t="str">
            <v>阿热勒乡小学</v>
          </cell>
          <cell r="AJ955" t="str">
            <v>小学</v>
          </cell>
          <cell r="AL955" t="str">
            <v>是</v>
          </cell>
          <cell r="AM955" t="str">
            <v>民语言</v>
          </cell>
          <cell r="AN955" t="str">
            <v>数学</v>
          </cell>
          <cell r="AT955" t="str">
            <v>否</v>
          </cell>
        </row>
        <row r="956">
          <cell r="H956">
            <v>1</v>
          </cell>
          <cell r="K956" t="str">
            <v>希吾勒乡小学</v>
          </cell>
          <cell r="L956" t="str">
            <v>小学</v>
          </cell>
          <cell r="R956" t="str">
            <v>维吾尔族</v>
          </cell>
          <cell r="W956" t="str">
            <v>希吾勒乡小学</v>
          </cell>
          <cell r="X956" t="str">
            <v>小学</v>
          </cell>
          <cell r="Y956" t="str">
            <v>教师编制</v>
          </cell>
          <cell r="Z956" t="str">
            <v>在编在岗</v>
          </cell>
          <cell r="AA956">
            <v>0</v>
          </cell>
          <cell r="AB956">
            <v>0</v>
          </cell>
          <cell r="AG956">
            <v>0</v>
          </cell>
          <cell r="AI956">
            <v>0</v>
          </cell>
          <cell r="AJ956">
            <v>0</v>
          </cell>
          <cell r="AL956" t="str">
            <v>是</v>
          </cell>
          <cell r="AM956" t="str">
            <v>汉语言</v>
          </cell>
          <cell r="AN956" t="str">
            <v>数学</v>
          </cell>
          <cell r="AT956" t="str">
            <v>否</v>
          </cell>
        </row>
        <row r="957">
          <cell r="H957">
            <v>1</v>
          </cell>
          <cell r="K957" t="str">
            <v>科克亚乡小学</v>
          </cell>
          <cell r="L957" t="str">
            <v>小学</v>
          </cell>
          <cell r="R957" t="str">
            <v>维吾尔族</v>
          </cell>
          <cell r="W957" t="str">
            <v>科克亚乡小学</v>
          </cell>
          <cell r="X957" t="str">
            <v>小学</v>
          </cell>
          <cell r="Y957" t="str">
            <v>教师编制</v>
          </cell>
          <cell r="Z957" t="str">
            <v>不定期性其他工作</v>
          </cell>
          <cell r="AA957">
            <v>0</v>
          </cell>
          <cell r="AB957" t="str">
            <v>培训中心</v>
          </cell>
          <cell r="AG957">
            <v>0</v>
          </cell>
          <cell r="AI957">
            <v>0</v>
          </cell>
          <cell r="AJ957">
            <v>0</v>
          </cell>
          <cell r="AL957" t="str">
            <v>否</v>
          </cell>
          <cell r="AM957" t="str">
            <v>民语言</v>
          </cell>
          <cell r="AN957" t="str">
            <v>体育与健康</v>
          </cell>
          <cell r="AT957" t="str">
            <v>否</v>
          </cell>
        </row>
        <row r="958">
          <cell r="H958">
            <v>1</v>
          </cell>
          <cell r="K958" t="str">
            <v>科克亚乡小学</v>
          </cell>
          <cell r="L958" t="str">
            <v>小学</v>
          </cell>
          <cell r="R958" t="str">
            <v>维吾尔族</v>
          </cell>
          <cell r="W958" t="str">
            <v>科克亚乡小学</v>
          </cell>
          <cell r="X958" t="str">
            <v>小学</v>
          </cell>
          <cell r="Y958" t="str">
            <v>教师编制</v>
          </cell>
          <cell r="Z958" t="str">
            <v>不定期性其他工作</v>
          </cell>
          <cell r="AA958">
            <v>0</v>
          </cell>
          <cell r="AB958" t="str">
            <v>培训中心</v>
          </cell>
          <cell r="AG958">
            <v>0</v>
          </cell>
          <cell r="AI958">
            <v>0</v>
          </cell>
          <cell r="AJ958">
            <v>0</v>
          </cell>
          <cell r="AL958" t="str">
            <v>否</v>
          </cell>
          <cell r="AM958" t="str">
            <v>民语言</v>
          </cell>
          <cell r="AN958" t="str">
            <v>体育与健康</v>
          </cell>
          <cell r="AT958" t="str">
            <v>否</v>
          </cell>
        </row>
        <row r="959">
          <cell r="H959">
            <v>1</v>
          </cell>
          <cell r="K959" t="str">
            <v>科克亚乡小学</v>
          </cell>
          <cell r="L959" t="str">
            <v>小学</v>
          </cell>
          <cell r="R959" t="str">
            <v>维吾尔族</v>
          </cell>
          <cell r="W959" t="str">
            <v>科克亚乡小学</v>
          </cell>
          <cell r="X959" t="str">
            <v>小学</v>
          </cell>
          <cell r="Y959" t="str">
            <v>教师编制</v>
          </cell>
          <cell r="Z959" t="str">
            <v>在编在岗</v>
          </cell>
          <cell r="AA959">
            <v>0</v>
          </cell>
          <cell r="AB959">
            <v>0</v>
          </cell>
          <cell r="AG959">
            <v>0</v>
          </cell>
          <cell r="AI959">
            <v>0</v>
          </cell>
          <cell r="AJ959">
            <v>0</v>
          </cell>
          <cell r="AL959" t="str">
            <v>是</v>
          </cell>
          <cell r="AM959" t="str">
            <v>民语言</v>
          </cell>
          <cell r="AN959" t="str">
            <v>体育与健康</v>
          </cell>
          <cell r="AT959" t="str">
            <v>否</v>
          </cell>
        </row>
        <row r="960">
          <cell r="H960">
            <v>1</v>
          </cell>
          <cell r="K960" t="str">
            <v>科克亚乡小学</v>
          </cell>
          <cell r="L960" t="str">
            <v>小学</v>
          </cell>
          <cell r="R960" t="str">
            <v>维吾尔族</v>
          </cell>
          <cell r="W960" t="str">
            <v>科克亚乡小学</v>
          </cell>
          <cell r="X960" t="str">
            <v>小学</v>
          </cell>
          <cell r="Y960" t="str">
            <v>教师编制</v>
          </cell>
          <cell r="Z960" t="str">
            <v>在编在岗</v>
          </cell>
          <cell r="AA960">
            <v>0</v>
          </cell>
          <cell r="AB960">
            <v>0</v>
          </cell>
          <cell r="AG960">
            <v>0</v>
          </cell>
          <cell r="AI960">
            <v>0</v>
          </cell>
          <cell r="AJ960">
            <v>0</v>
          </cell>
          <cell r="AL960" t="str">
            <v>是</v>
          </cell>
          <cell r="AM960" t="str">
            <v>民语言</v>
          </cell>
          <cell r="AN960" t="str">
            <v>维语文</v>
          </cell>
          <cell r="AT960" t="str">
            <v>否</v>
          </cell>
        </row>
        <row r="961">
          <cell r="H961">
            <v>1</v>
          </cell>
          <cell r="K961" t="str">
            <v>科克亚乡小学</v>
          </cell>
          <cell r="L961" t="str">
            <v>小学</v>
          </cell>
          <cell r="R961" t="str">
            <v>维吾尔族</v>
          </cell>
          <cell r="W961" t="str">
            <v>科克亚乡小学</v>
          </cell>
          <cell r="X961" t="str">
            <v>小学</v>
          </cell>
          <cell r="Y961" t="str">
            <v>特岗</v>
          </cell>
          <cell r="Z961" t="str">
            <v>培训</v>
          </cell>
          <cell r="AA961">
            <v>0</v>
          </cell>
          <cell r="AB961">
            <v>0</v>
          </cell>
          <cell r="AG961">
            <v>0</v>
          </cell>
          <cell r="AI961">
            <v>0</v>
          </cell>
          <cell r="AJ961">
            <v>0</v>
          </cell>
          <cell r="AL961" t="str">
            <v>否</v>
          </cell>
          <cell r="AM961" t="str">
            <v>汉语言</v>
          </cell>
          <cell r="AN961" t="str">
            <v>体育与健康</v>
          </cell>
          <cell r="AT961" t="str">
            <v>否</v>
          </cell>
        </row>
        <row r="962">
          <cell r="H962">
            <v>1</v>
          </cell>
          <cell r="K962" t="str">
            <v>科克亚乡初级中学</v>
          </cell>
          <cell r="L962" t="str">
            <v>初级中学</v>
          </cell>
          <cell r="R962" t="str">
            <v>维吾尔族</v>
          </cell>
          <cell r="W962" t="str">
            <v>科克亚乡初级中学</v>
          </cell>
          <cell r="X962" t="str">
            <v>初级中学</v>
          </cell>
          <cell r="Y962" t="str">
            <v>教师编制</v>
          </cell>
          <cell r="Z962" t="str">
            <v>不定期性其他工作</v>
          </cell>
          <cell r="AA962">
            <v>0</v>
          </cell>
          <cell r="AB962" t="str">
            <v>培训中心</v>
          </cell>
          <cell r="AG962">
            <v>0</v>
          </cell>
          <cell r="AI962">
            <v>0</v>
          </cell>
          <cell r="AJ962">
            <v>0</v>
          </cell>
          <cell r="AL962" t="str">
            <v>否</v>
          </cell>
          <cell r="AM962" t="str">
            <v>民语言</v>
          </cell>
          <cell r="AN962" t="str">
            <v>体育与健康</v>
          </cell>
          <cell r="AT962" t="str">
            <v>否</v>
          </cell>
        </row>
        <row r="963">
          <cell r="H963">
            <v>1</v>
          </cell>
          <cell r="K963" t="str">
            <v>科克亚乡小学</v>
          </cell>
          <cell r="L963" t="str">
            <v>小学</v>
          </cell>
          <cell r="R963" t="str">
            <v>维吾尔族</v>
          </cell>
          <cell r="W963" t="str">
            <v>科克亚乡小学</v>
          </cell>
          <cell r="X963" t="str">
            <v>小学</v>
          </cell>
          <cell r="Y963" t="str">
            <v>教师编制</v>
          </cell>
          <cell r="Z963" t="str">
            <v>在编在岗</v>
          </cell>
          <cell r="AA963">
            <v>0</v>
          </cell>
          <cell r="AB963">
            <v>0</v>
          </cell>
          <cell r="AG963">
            <v>0</v>
          </cell>
          <cell r="AI963">
            <v>0</v>
          </cell>
          <cell r="AJ963">
            <v>0</v>
          </cell>
          <cell r="AL963" t="str">
            <v>是</v>
          </cell>
          <cell r="AM963" t="str">
            <v>民语言</v>
          </cell>
          <cell r="AN963" t="str">
            <v>维语文</v>
          </cell>
          <cell r="AT963" t="str">
            <v>否</v>
          </cell>
        </row>
        <row r="964">
          <cell r="H964">
            <v>1</v>
          </cell>
          <cell r="K964" t="str">
            <v>科克亚乡小学</v>
          </cell>
          <cell r="L964" t="str">
            <v>小学</v>
          </cell>
          <cell r="R964" t="str">
            <v>维吾尔族</v>
          </cell>
          <cell r="W964" t="str">
            <v>科克亚乡小学</v>
          </cell>
          <cell r="X964" t="str">
            <v>小学</v>
          </cell>
          <cell r="Y964" t="str">
            <v>教师编制</v>
          </cell>
          <cell r="Z964" t="str">
            <v>不定期性其他工作</v>
          </cell>
          <cell r="AA964">
            <v>0</v>
          </cell>
          <cell r="AB964" t="str">
            <v>培训中心</v>
          </cell>
          <cell r="AG964">
            <v>0</v>
          </cell>
          <cell r="AI964">
            <v>0</v>
          </cell>
          <cell r="AJ964">
            <v>0</v>
          </cell>
          <cell r="AL964" t="str">
            <v>否</v>
          </cell>
          <cell r="AM964" t="str">
            <v>民语言</v>
          </cell>
          <cell r="AN964" t="str">
            <v>维语文</v>
          </cell>
          <cell r="AT964" t="str">
            <v>否</v>
          </cell>
        </row>
        <row r="965">
          <cell r="H965">
            <v>1</v>
          </cell>
          <cell r="K965" t="str">
            <v>科克亚乡小学</v>
          </cell>
          <cell r="L965" t="str">
            <v>小学</v>
          </cell>
          <cell r="R965" t="str">
            <v>维吾尔族</v>
          </cell>
          <cell r="W965" t="str">
            <v>科克亚乡小学</v>
          </cell>
          <cell r="X965" t="str">
            <v>小学</v>
          </cell>
          <cell r="Y965" t="str">
            <v>教师编制</v>
          </cell>
          <cell r="Z965" t="str">
            <v>在编在岗</v>
          </cell>
          <cell r="AA965">
            <v>0</v>
          </cell>
          <cell r="AB965">
            <v>0</v>
          </cell>
          <cell r="AG965">
            <v>0</v>
          </cell>
          <cell r="AI965">
            <v>0</v>
          </cell>
          <cell r="AJ965">
            <v>0</v>
          </cell>
          <cell r="AL965" t="str">
            <v>是</v>
          </cell>
          <cell r="AM965" t="str">
            <v>民语言</v>
          </cell>
          <cell r="AN965" t="str">
            <v>维语文</v>
          </cell>
          <cell r="AT965" t="str">
            <v>否</v>
          </cell>
        </row>
        <row r="966">
          <cell r="H966">
            <v>1</v>
          </cell>
          <cell r="K966" t="str">
            <v>科克亚乡小学</v>
          </cell>
          <cell r="L966" t="str">
            <v>小学</v>
          </cell>
          <cell r="R966" t="str">
            <v>维吾尔族</v>
          </cell>
          <cell r="W966" t="str">
            <v>科克亚乡小学</v>
          </cell>
          <cell r="X966" t="str">
            <v>小学</v>
          </cell>
          <cell r="Y966" t="str">
            <v>教师编制</v>
          </cell>
          <cell r="Z966" t="str">
            <v>在编在岗</v>
          </cell>
          <cell r="AA966">
            <v>0</v>
          </cell>
          <cell r="AB966">
            <v>0</v>
          </cell>
          <cell r="AG966">
            <v>0</v>
          </cell>
          <cell r="AI966">
            <v>0</v>
          </cell>
          <cell r="AJ966">
            <v>0</v>
          </cell>
          <cell r="AL966" t="str">
            <v>是</v>
          </cell>
          <cell r="AM966" t="str">
            <v>民语言</v>
          </cell>
          <cell r="AN966" t="str">
            <v>维语文</v>
          </cell>
          <cell r="AT966" t="str">
            <v>否</v>
          </cell>
        </row>
        <row r="967">
          <cell r="H967">
            <v>1</v>
          </cell>
          <cell r="K967" t="str">
            <v>科克亚乡小学</v>
          </cell>
          <cell r="L967" t="str">
            <v>小学</v>
          </cell>
          <cell r="R967" t="str">
            <v>维吾尔族</v>
          </cell>
          <cell r="W967" t="str">
            <v>科克亚乡小学</v>
          </cell>
          <cell r="X967" t="str">
            <v>小学</v>
          </cell>
          <cell r="Y967" t="str">
            <v>教师编制</v>
          </cell>
          <cell r="Z967" t="str">
            <v>在编在岗</v>
          </cell>
          <cell r="AA967">
            <v>0</v>
          </cell>
          <cell r="AB967">
            <v>0</v>
          </cell>
          <cell r="AG967">
            <v>0</v>
          </cell>
          <cell r="AI967">
            <v>0</v>
          </cell>
          <cell r="AJ967">
            <v>0</v>
          </cell>
          <cell r="AL967" t="str">
            <v>是</v>
          </cell>
          <cell r="AM967" t="str">
            <v>民语言</v>
          </cell>
          <cell r="AN967" t="str">
            <v>维语文</v>
          </cell>
          <cell r="AT967" t="str">
            <v>否</v>
          </cell>
        </row>
        <row r="968">
          <cell r="H968">
            <v>1</v>
          </cell>
          <cell r="K968" t="str">
            <v>科克亚乡小学</v>
          </cell>
          <cell r="L968" t="str">
            <v>小学</v>
          </cell>
          <cell r="R968" t="str">
            <v>维吾尔族</v>
          </cell>
          <cell r="W968" t="str">
            <v>科克亚乡小学</v>
          </cell>
          <cell r="X968" t="str">
            <v>小学</v>
          </cell>
          <cell r="Y968" t="str">
            <v>教师编制</v>
          </cell>
          <cell r="Z968" t="str">
            <v>在编在岗</v>
          </cell>
          <cell r="AA968">
            <v>0</v>
          </cell>
          <cell r="AB968">
            <v>0</v>
          </cell>
          <cell r="AG968">
            <v>0</v>
          </cell>
          <cell r="AI968">
            <v>0</v>
          </cell>
          <cell r="AJ968">
            <v>0</v>
          </cell>
          <cell r="AL968" t="str">
            <v>是</v>
          </cell>
          <cell r="AM968" t="str">
            <v>民语言</v>
          </cell>
          <cell r="AN968" t="str">
            <v>维语文</v>
          </cell>
          <cell r="AT968" t="str">
            <v>否</v>
          </cell>
        </row>
        <row r="969">
          <cell r="H969">
            <v>1</v>
          </cell>
          <cell r="K969" t="str">
            <v>科克亚乡小学</v>
          </cell>
          <cell r="L969" t="str">
            <v>小学</v>
          </cell>
          <cell r="R969" t="str">
            <v>维吾尔族</v>
          </cell>
          <cell r="W969" t="str">
            <v>科克亚乡小学</v>
          </cell>
          <cell r="X969" t="str">
            <v>小学</v>
          </cell>
          <cell r="Y969" t="str">
            <v>教师编制</v>
          </cell>
          <cell r="Z969" t="str">
            <v>在编在岗</v>
          </cell>
          <cell r="AA969">
            <v>0</v>
          </cell>
          <cell r="AB969">
            <v>0</v>
          </cell>
          <cell r="AG969">
            <v>0</v>
          </cell>
          <cell r="AI969">
            <v>0</v>
          </cell>
          <cell r="AJ969">
            <v>0</v>
          </cell>
          <cell r="AL969" t="str">
            <v>是</v>
          </cell>
          <cell r="AM969" t="str">
            <v>民语言</v>
          </cell>
          <cell r="AN969" t="str">
            <v>维语文</v>
          </cell>
          <cell r="AT969" t="str">
            <v>否</v>
          </cell>
        </row>
        <row r="970">
          <cell r="H970">
            <v>1</v>
          </cell>
          <cell r="K970" t="str">
            <v>科克亚乡小学</v>
          </cell>
          <cell r="L970" t="str">
            <v>小学</v>
          </cell>
          <cell r="R970" t="str">
            <v>维吾尔族</v>
          </cell>
          <cell r="W970" t="str">
            <v>科克亚乡小学</v>
          </cell>
          <cell r="X970" t="str">
            <v>小学</v>
          </cell>
          <cell r="Y970" t="str">
            <v>教师编制</v>
          </cell>
          <cell r="Z970" t="str">
            <v>不定期性其他工作</v>
          </cell>
          <cell r="AA970">
            <v>0</v>
          </cell>
          <cell r="AB970" t="str">
            <v>培训中心</v>
          </cell>
          <cell r="AG970">
            <v>0</v>
          </cell>
          <cell r="AI970">
            <v>0</v>
          </cell>
          <cell r="AJ970">
            <v>0</v>
          </cell>
          <cell r="AL970" t="str">
            <v>否</v>
          </cell>
          <cell r="AM970" t="str">
            <v>民语言</v>
          </cell>
          <cell r="AN970" t="str">
            <v>维语文</v>
          </cell>
          <cell r="AT970" t="str">
            <v>否</v>
          </cell>
        </row>
        <row r="971">
          <cell r="H971">
            <v>1</v>
          </cell>
          <cell r="K971" t="str">
            <v>科克亚乡小学</v>
          </cell>
          <cell r="L971" t="str">
            <v>小学</v>
          </cell>
          <cell r="R971" t="str">
            <v>维吾尔族</v>
          </cell>
          <cell r="W971" t="str">
            <v>科克亚乡小学</v>
          </cell>
          <cell r="X971" t="str">
            <v>小学</v>
          </cell>
          <cell r="Y971" t="str">
            <v>工人编制</v>
          </cell>
          <cell r="Z971" t="str">
            <v>在编在岗</v>
          </cell>
          <cell r="AA971">
            <v>0</v>
          </cell>
          <cell r="AB971">
            <v>0</v>
          </cell>
          <cell r="AG971">
            <v>0</v>
          </cell>
          <cell r="AI971">
            <v>0</v>
          </cell>
          <cell r="AJ971">
            <v>0</v>
          </cell>
          <cell r="AL971" t="str">
            <v>是</v>
          </cell>
          <cell r="AM971" t="str">
            <v>民语言</v>
          </cell>
          <cell r="AN971" t="str">
            <v>维语文</v>
          </cell>
          <cell r="AT971" t="str">
            <v>否</v>
          </cell>
        </row>
        <row r="972">
          <cell r="H972">
            <v>1</v>
          </cell>
          <cell r="K972" t="str">
            <v>科克亚乡小学</v>
          </cell>
          <cell r="L972" t="str">
            <v>小学</v>
          </cell>
          <cell r="R972" t="str">
            <v>维吾尔族</v>
          </cell>
          <cell r="W972" t="str">
            <v>科克亚乡小学</v>
          </cell>
          <cell r="X972" t="str">
            <v>小学</v>
          </cell>
          <cell r="Y972" t="str">
            <v>教师编制</v>
          </cell>
          <cell r="Z972" t="str">
            <v>在编在岗</v>
          </cell>
          <cell r="AA972">
            <v>0</v>
          </cell>
          <cell r="AB972">
            <v>0</v>
          </cell>
          <cell r="AG972">
            <v>0</v>
          </cell>
          <cell r="AI972">
            <v>0</v>
          </cell>
          <cell r="AJ972">
            <v>0</v>
          </cell>
          <cell r="AL972" t="str">
            <v>是</v>
          </cell>
          <cell r="AM972" t="str">
            <v>民语言</v>
          </cell>
          <cell r="AN972" t="str">
            <v>维语文</v>
          </cell>
          <cell r="AT972" t="str">
            <v>否</v>
          </cell>
        </row>
        <row r="973">
          <cell r="H973">
            <v>1</v>
          </cell>
          <cell r="K973" t="str">
            <v>科克亚乡小学</v>
          </cell>
          <cell r="L973" t="str">
            <v>小学</v>
          </cell>
          <cell r="R973" t="str">
            <v>维吾尔族</v>
          </cell>
          <cell r="W973" t="str">
            <v>科克亚乡小学</v>
          </cell>
          <cell r="X973" t="str">
            <v>小学</v>
          </cell>
          <cell r="Y973" t="str">
            <v>教师编制</v>
          </cell>
          <cell r="Z973" t="str">
            <v>在编在岗</v>
          </cell>
          <cell r="AA973">
            <v>0</v>
          </cell>
          <cell r="AB973">
            <v>0</v>
          </cell>
          <cell r="AG973">
            <v>0</v>
          </cell>
          <cell r="AI973">
            <v>0</v>
          </cell>
          <cell r="AJ973">
            <v>0</v>
          </cell>
          <cell r="AL973" t="str">
            <v>是</v>
          </cell>
          <cell r="AM973" t="str">
            <v>民语言</v>
          </cell>
          <cell r="AN973" t="str">
            <v>维语文</v>
          </cell>
          <cell r="AT973" t="str">
            <v>否</v>
          </cell>
        </row>
        <row r="974">
          <cell r="H974">
            <v>1</v>
          </cell>
          <cell r="K974" t="str">
            <v>科克亚乡小学</v>
          </cell>
          <cell r="L974" t="str">
            <v>小学</v>
          </cell>
          <cell r="R974" t="str">
            <v>维吾尔族</v>
          </cell>
          <cell r="W974" t="str">
            <v>科克亚乡小学</v>
          </cell>
          <cell r="X974" t="str">
            <v>小学</v>
          </cell>
          <cell r="Y974" t="str">
            <v>教师编制</v>
          </cell>
          <cell r="Z974" t="str">
            <v>在编在岗</v>
          </cell>
          <cell r="AA974">
            <v>0</v>
          </cell>
          <cell r="AB974">
            <v>0</v>
          </cell>
          <cell r="AG974">
            <v>0</v>
          </cell>
          <cell r="AI974">
            <v>0</v>
          </cell>
          <cell r="AJ974">
            <v>0</v>
          </cell>
          <cell r="AL974" t="str">
            <v>是</v>
          </cell>
          <cell r="AM974" t="str">
            <v>民语言</v>
          </cell>
          <cell r="AN974" t="str">
            <v>维语文</v>
          </cell>
          <cell r="AT974" t="str">
            <v>否</v>
          </cell>
        </row>
        <row r="975">
          <cell r="H975">
            <v>1</v>
          </cell>
          <cell r="K975" t="str">
            <v>科克亚乡小学</v>
          </cell>
          <cell r="L975" t="str">
            <v>小学</v>
          </cell>
          <cell r="R975" t="str">
            <v>维吾尔族</v>
          </cell>
          <cell r="W975" t="str">
            <v>科克亚乡小学</v>
          </cell>
          <cell r="X975" t="str">
            <v>小学</v>
          </cell>
          <cell r="Y975" t="str">
            <v>教师编制</v>
          </cell>
          <cell r="Z975" t="str">
            <v>不定期性其他工作</v>
          </cell>
          <cell r="AA975">
            <v>0</v>
          </cell>
          <cell r="AB975" t="str">
            <v>培训中心</v>
          </cell>
          <cell r="AG975">
            <v>0</v>
          </cell>
          <cell r="AI975">
            <v>0</v>
          </cell>
          <cell r="AJ975">
            <v>0</v>
          </cell>
          <cell r="AL975" t="str">
            <v>否</v>
          </cell>
          <cell r="AM975" t="str">
            <v>民语言</v>
          </cell>
          <cell r="AN975" t="str">
            <v>维语文</v>
          </cell>
          <cell r="AT975" t="str">
            <v>否</v>
          </cell>
        </row>
        <row r="976">
          <cell r="H976">
            <v>1</v>
          </cell>
          <cell r="K976" t="str">
            <v>科克亚乡小学</v>
          </cell>
          <cell r="L976" t="str">
            <v>小学</v>
          </cell>
          <cell r="R976" t="str">
            <v>维吾尔族</v>
          </cell>
          <cell r="W976" t="str">
            <v>科克亚乡小学</v>
          </cell>
          <cell r="X976" t="str">
            <v>小学</v>
          </cell>
          <cell r="Y976" t="str">
            <v>教师编制</v>
          </cell>
          <cell r="Z976" t="str">
            <v>在编在岗</v>
          </cell>
          <cell r="AA976">
            <v>0</v>
          </cell>
          <cell r="AB976">
            <v>0</v>
          </cell>
          <cell r="AG976">
            <v>0</v>
          </cell>
          <cell r="AI976">
            <v>0</v>
          </cell>
          <cell r="AJ976">
            <v>0</v>
          </cell>
          <cell r="AL976" t="str">
            <v>是</v>
          </cell>
          <cell r="AM976" t="str">
            <v>民语言</v>
          </cell>
          <cell r="AN976" t="str">
            <v>维语文</v>
          </cell>
          <cell r="AT976" t="str">
            <v>否</v>
          </cell>
        </row>
        <row r="977">
          <cell r="H977">
            <v>1</v>
          </cell>
          <cell r="K977" t="str">
            <v>科克亚乡小学</v>
          </cell>
          <cell r="L977" t="str">
            <v>小学</v>
          </cell>
          <cell r="R977" t="str">
            <v>维吾尔族</v>
          </cell>
          <cell r="W977" t="str">
            <v>科克亚乡小学</v>
          </cell>
          <cell r="X977" t="str">
            <v>小学</v>
          </cell>
          <cell r="Y977" t="str">
            <v>教师编制</v>
          </cell>
          <cell r="Z977" t="str">
            <v>在编在岗</v>
          </cell>
          <cell r="AA977">
            <v>0</v>
          </cell>
          <cell r="AB977">
            <v>0</v>
          </cell>
          <cell r="AG977">
            <v>0</v>
          </cell>
          <cell r="AI977">
            <v>0</v>
          </cell>
          <cell r="AJ977">
            <v>0</v>
          </cell>
          <cell r="AL977" t="str">
            <v>是</v>
          </cell>
          <cell r="AM977" t="str">
            <v>民语言</v>
          </cell>
          <cell r="AN977" t="str">
            <v>维语文</v>
          </cell>
          <cell r="AT977" t="str">
            <v>否</v>
          </cell>
        </row>
        <row r="978">
          <cell r="H978">
            <v>1</v>
          </cell>
          <cell r="K978" t="str">
            <v>教育局机关</v>
          </cell>
          <cell r="L978" t="str">
            <v>机关</v>
          </cell>
          <cell r="R978" t="str">
            <v>维吾尔族</v>
          </cell>
          <cell r="W978" t="str">
            <v>科克亚乡小学</v>
          </cell>
          <cell r="X978" t="str">
            <v>小学</v>
          </cell>
          <cell r="Y978" t="str">
            <v>教师编制</v>
          </cell>
          <cell r="Z978" t="str">
            <v>调动之类</v>
          </cell>
          <cell r="AA978">
            <v>0</v>
          </cell>
          <cell r="AB978">
            <v>0</v>
          </cell>
          <cell r="AG978" t="str">
            <v>借调</v>
          </cell>
          <cell r="AI978">
            <v>0</v>
          </cell>
          <cell r="AJ978">
            <v>0</v>
          </cell>
          <cell r="AL978" t="str">
            <v>否</v>
          </cell>
          <cell r="AM978" t="str">
            <v>民语言</v>
          </cell>
          <cell r="AN978" t="str">
            <v>信息技术</v>
          </cell>
          <cell r="AT978" t="str">
            <v>否</v>
          </cell>
        </row>
        <row r="979">
          <cell r="H979">
            <v>1</v>
          </cell>
          <cell r="K979" t="str">
            <v>科克亚乡小学</v>
          </cell>
          <cell r="L979" t="str">
            <v>小学</v>
          </cell>
          <cell r="R979" t="str">
            <v>维吾尔族</v>
          </cell>
          <cell r="W979" t="str">
            <v>科克亚乡小学</v>
          </cell>
          <cell r="X979" t="str">
            <v>小学</v>
          </cell>
          <cell r="Y979" t="str">
            <v>教师编制</v>
          </cell>
          <cell r="Z979" t="str">
            <v>在编在岗</v>
          </cell>
          <cell r="AA979">
            <v>0</v>
          </cell>
          <cell r="AB979">
            <v>0</v>
          </cell>
          <cell r="AG979">
            <v>0</v>
          </cell>
          <cell r="AI979">
            <v>0</v>
          </cell>
          <cell r="AJ979">
            <v>0</v>
          </cell>
          <cell r="AL979" t="str">
            <v>是</v>
          </cell>
          <cell r="AM979" t="str">
            <v>汉语言</v>
          </cell>
          <cell r="AN979" t="str">
            <v>信息技术</v>
          </cell>
          <cell r="AT979" t="str">
            <v>否</v>
          </cell>
        </row>
        <row r="980">
          <cell r="H980">
            <v>1</v>
          </cell>
          <cell r="K980" t="str">
            <v>科克亚乡小学</v>
          </cell>
          <cell r="L980" t="str">
            <v>小学</v>
          </cell>
          <cell r="R980" t="str">
            <v>维吾尔族</v>
          </cell>
          <cell r="W980" t="str">
            <v>科克亚乡小学</v>
          </cell>
          <cell r="X980" t="str">
            <v>小学</v>
          </cell>
          <cell r="Y980" t="str">
            <v>教师编制</v>
          </cell>
          <cell r="Z980" t="str">
            <v>不定期性其他工作</v>
          </cell>
          <cell r="AA980">
            <v>0</v>
          </cell>
          <cell r="AB980" t="str">
            <v>系统外</v>
          </cell>
          <cell r="AG980">
            <v>0</v>
          </cell>
          <cell r="AI980">
            <v>0</v>
          </cell>
          <cell r="AJ980">
            <v>0</v>
          </cell>
          <cell r="AL980" t="str">
            <v>否</v>
          </cell>
          <cell r="AM980" t="str">
            <v>汉语言</v>
          </cell>
          <cell r="AN980" t="str">
            <v>汉语</v>
          </cell>
          <cell r="AT980" t="str">
            <v>否</v>
          </cell>
        </row>
        <row r="981">
          <cell r="H981">
            <v>1</v>
          </cell>
          <cell r="K981" t="str">
            <v>科克亚乡小学</v>
          </cell>
          <cell r="L981" t="str">
            <v>小学</v>
          </cell>
          <cell r="R981" t="str">
            <v>维吾尔族</v>
          </cell>
          <cell r="W981" t="str">
            <v>科克亚乡小学</v>
          </cell>
          <cell r="X981" t="str">
            <v>小学</v>
          </cell>
          <cell r="Y981" t="str">
            <v>教师编制</v>
          </cell>
          <cell r="Z981" t="str">
            <v>在编在岗</v>
          </cell>
          <cell r="AA981">
            <v>0</v>
          </cell>
          <cell r="AB981">
            <v>0</v>
          </cell>
          <cell r="AG981">
            <v>0</v>
          </cell>
          <cell r="AI981">
            <v>0</v>
          </cell>
          <cell r="AJ981">
            <v>0</v>
          </cell>
          <cell r="AL981" t="str">
            <v>是</v>
          </cell>
          <cell r="AM981" t="str">
            <v>汉语言</v>
          </cell>
          <cell r="AN981" t="str">
            <v>音乐</v>
          </cell>
          <cell r="AT981" t="str">
            <v>否</v>
          </cell>
        </row>
        <row r="982">
          <cell r="H982">
            <v>1</v>
          </cell>
          <cell r="K982" t="str">
            <v>科克亚乡小学</v>
          </cell>
          <cell r="L982" t="str">
            <v>小学</v>
          </cell>
          <cell r="R982" t="str">
            <v>维吾尔族</v>
          </cell>
          <cell r="W982" t="str">
            <v>科克亚乡小学</v>
          </cell>
          <cell r="X982" t="str">
            <v>小学</v>
          </cell>
          <cell r="Y982" t="str">
            <v>教师编制</v>
          </cell>
          <cell r="Z982" t="str">
            <v>在编在岗</v>
          </cell>
          <cell r="AA982">
            <v>0</v>
          </cell>
          <cell r="AB982">
            <v>0</v>
          </cell>
          <cell r="AG982">
            <v>0</v>
          </cell>
          <cell r="AI982">
            <v>0</v>
          </cell>
          <cell r="AJ982">
            <v>0</v>
          </cell>
          <cell r="AL982" t="str">
            <v>是</v>
          </cell>
          <cell r="AM982" t="str">
            <v>民语言</v>
          </cell>
          <cell r="AN982" t="str">
            <v>音乐</v>
          </cell>
          <cell r="AT982" t="str">
            <v>否</v>
          </cell>
        </row>
        <row r="983">
          <cell r="H983">
            <v>1</v>
          </cell>
          <cell r="K983" t="str">
            <v>科克亚乡小学</v>
          </cell>
          <cell r="L983" t="str">
            <v>小学</v>
          </cell>
          <cell r="R983" t="str">
            <v>维吾尔族</v>
          </cell>
          <cell r="W983" t="str">
            <v>科克亚乡小学</v>
          </cell>
          <cell r="X983" t="str">
            <v>小学</v>
          </cell>
          <cell r="Y983" t="str">
            <v>教师编制</v>
          </cell>
          <cell r="Z983" t="str">
            <v>在编在岗</v>
          </cell>
          <cell r="AA983">
            <v>0</v>
          </cell>
          <cell r="AB983">
            <v>0</v>
          </cell>
          <cell r="AG983">
            <v>0</v>
          </cell>
          <cell r="AI983">
            <v>0</v>
          </cell>
          <cell r="AJ983">
            <v>0</v>
          </cell>
          <cell r="AL983" t="str">
            <v>是</v>
          </cell>
          <cell r="AM983" t="str">
            <v>民语言</v>
          </cell>
          <cell r="AN983" t="str">
            <v>维语文</v>
          </cell>
          <cell r="AT983" t="str">
            <v>否</v>
          </cell>
        </row>
        <row r="984">
          <cell r="H984">
            <v>1</v>
          </cell>
          <cell r="K984" t="str">
            <v>兰干乡小学</v>
          </cell>
          <cell r="L984" t="str">
            <v>小学</v>
          </cell>
          <cell r="R984" t="str">
            <v>维吾尔族</v>
          </cell>
          <cell r="W984" t="str">
            <v>兰干乡小学</v>
          </cell>
          <cell r="X984" t="str">
            <v>小学</v>
          </cell>
          <cell r="Y984" t="str">
            <v>教师编制</v>
          </cell>
          <cell r="Z984" t="str">
            <v>在编在岗</v>
          </cell>
          <cell r="AA984">
            <v>0</v>
          </cell>
          <cell r="AB984">
            <v>0</v>
          </cell>
          <cell r="AG984">
            <v>0</v>
          </cell>
          <cell r="AI984">
            <v>0</v>
          </cell>
          <cell r="AJ984">
            <v>0</v>
          </cell>
          <cell r="AL984" t="str">
            <v>是</v>
          </cell>
          <cell r="AM984" t="str">
            <v>民语言</v>
          </cell>
          <cell r="AN984" t="str">
            <v>数学</v>
          </cell>
          <cell r="AT984" t="str">
            <v>否</v>
          </cell>
        </row>
        <row r="985">
          <cell r="H985">
            <v>1</v>
          </cell>
          <cell r="K985" t="str">
            <v>兰干乡小学</v>
          </cell>
          <cell r="L985" t="str">
            <v>小学</v>
          </cell>
          <cell r="R985" t="str">
            <v>维吾尔族</v>
          </cell>
          <cell r="W985" t="str">
            <v>兰干乡小学</v>
          </cell>
          <cell r="X985" t="str">
            <v>小学</v>
          </cell>
          <cell r="Y985" t="str">
            <v>教师编制</v>
          </cell>
          <cell r="Z985" t="str">
            <v>在编在岗</v>
          </cell>
          <cell r="AA985">
            <v>0</v>
          </cell>
          <cell r="AB985">
            <v>0</v>
          </cell>
          <cell r="AG985">
            <v>0</v>
          </cell>
          <cell r="AI985">
            <v>0</v>
          </cell>
          <cell r="AJ985">
            <v>0</v>
          </cell>
          <cell r="AL985" t="str">
            <v>是</v>
          </cell>
          <cell r="AM985" t="str">
            <v>汉语言</v>
          </cell>
          <cell r="AN985" t="str">
            <v>数学</v>
          </cell>
          <cell r="AT985" t="str">
            <v>否</v>
          </cell>
        </row>
        <row r="986">
          <cell r="H986">
            <v>1</v>
          </cell>
          <cell r="K986" t="str">
            <v>第二小学</v>
          </cell>
          <cell r="L986" t="str">
            <v>小学</v>
          </cell>
          <cell r="R986" t="str">
            <v>维吾尔族</v>
          </cell>
          <cell r="W986" t="str">
            <v>兰干乡小学</v>
          </cell>
          <cell r="X986" t="str">
            <v>小学</v>
          </cell>
          <cell r="Y986" t="str">
            <v>教师编制</v>
          </cell>
          <cell r="Z986" t="str">
            <v>调动之类</v>
          </cell>
          <cell r="AA986">
            <v>0</v>
          </cell>
          <cell r="AB986">
            <v>0</v>
          </cell>
          <cell r="AG986" t="str">
            <v>借调</v>
          </cell>
          <cell r="AI986" t="str">
            <v>一年考试</v>
          </cell>
          <cell r="AJ986">
            <v>0</v>
          </cell>
          <cell r="AL986" t="str">
            <v>是</v>
          </cell>
          <cell r="AM986" t="str">
            <v>汉语言</v>
          </cell>
          <cell r="AN986" t="str">
            <v>汉语文</v>
          </cell>
          <cell r="AT986" t="str">
            <v>否</v>
          </cell>
        </row>
        <row r="987">
          <cell r="H987">
            <v>1</v>
          </cell>
          <cell r="K987" t="str">
            <v>第二小学</v>
          </cell>
          <cell r="L987" t="str">
            <v>小学</v>
          </cell>
          <cell r="R987" t="str">
            <v>维吾尔族</v>
          </cell>
          <cell r="W987" t="str">
            <v>兰干乡小学</v>
          </cell>
          <cell r="X987" t="str">
            <v>小学</v>
          </cell>
          <cell r="Y987" t="str">
            <v>教师编制</v>
          </cell>
          <cell r="Z987" t="str">
            <v>调动之类</v>
          </cell>
          <cell r="AA987">
            <v>0</v>
          </cell>
          <cell r="AB987">
            <v>0</v>
          </cell>
          <cell r="AG987" t="str">
            <v>借调</v>
          </cell>
          <cell r="AI987" t="str">
            <v>一年考试</v>
          </cell>
          <cell r="AJ987">
            <v>0</v>
          </cell>
          <cell r="AL987" t="str">
            <v>是</v>
          </cell>
          <cell r="AM987" t="str">
            <v>汉语言</v>
          </cell>
          <cell r="AN987" t="str">
            <v>科学</v>
          </cell>
          <cell r="AT987" t="str">
            <v>否</v>
          </cell>
        </row>
        <row r="988">
          <cell r="H988">
            <v>1</v>
          </cell>
          <cell r="K988" t="str">
            <v>兰干乡小学</v>
          </cell>
          <cell r="L988" t="str">
            <v>小学</v>
          </cell>
          <cell r="R988" t="str">
            <v>维吾尔族</v>
          </cell>
          <cell r="W988" t="str">
            <v>兰干乡小学</v>
          </cell>
          <cell r="X988" t="str">
            <v>小学</v>
          </cell>
          <cell r="Y988" t="str">
            <v>教师编制</v>
          </cell>
          <cell r="Z988" t="str">
            <v>不定期性其他工作</v>
          </cell>
          <cell r="AA988">
            <v>0</v>
          </cell>
          <cell r="AB988" t="str">
            <v>培训中心</v>
          </cell>
          <cell r="AG988">
            <v>0</v>
          </cell>
          <cell r="AI988">
            <v>0</v>
          </cell>
          <cell r="AJ988">
            <v>0</v>
          </cell>
          <cell r="AL988" t="str">
            <v>否</v>
          </cell>
          <cell r="AM988" t="str">
            <v>汉语言</v>
          </cell>
          <cell r="AN988" t="str">
            <v>体育与健康</v>
          </cell>
          <cell r="AT988" t="str">
            <v>否</v>
          </cell>
        </row>
        <row r="989">
          <cell r="H989">
            <v>1</v>
          </cell>
          <cell r="K989" t="str">
            <v>教育局机关</v>
          </cell>
          <cell r="L989" t="str">
            <v>机关</v>
          </cell>
          <cell r="R989" t="str">
            <v>维吾尔族</v>
          </cell>
          <cell r="W989" t="str">
            <v>兰干乡小学</v>
          </cell>
          <cell r="X989" t="str">
            <v>小学</v>
          </cell>
          <cell r="Y989" t="str">
            <v>教师编制</v>
          </cell>
          <cell r="Z989" t="str">
            <v>调动之类</v>
          </cell>
          <cell r="AA989">
            <v>0</v>
          </cell>
          <cell r="AB989">
            <v>0</v>
          </cell>
          <cell r="AG989" t="str">
            <v>借调</v>
          </cell>
          <cell r="AI989">
            <v>0</v>
          </cell>
          <cell r="AJ989">
            <v>0</v>
          </cell>
          <cell r="AL989" t="str">
            <v>否</v>
          </cell>
          <cell r="AM989" t="str">
            <v>汉语言</v>
          </cell>
          <cell r="AN989" t="str">
            <v>信息技术</v>
          </cell>
          <cell r="AT989" t="str">
            <v>否</v>
          </cell>
        </row>
        <row r="990">
          <cell r="H990">
            <v>1</v>
          </cell>
          <cell r="K990" t="str">
            <v>兰干乡小学</v>
          </cell>
          <cell r="L990" t="str">
            <v>小学</v>
          </cell>
          <cell r="R990" t="str">
            <v>维吾尔族</v>
          </cell>
          <cell r="W990" t="str">
            <v>兰干乡小学</v>
          </cell>
          <cell r="X990" t="str">
            <v>小学</v>
          </cell>
          <cell r="Y990" t="str">
            <v>教师编制</v>
          </cell>
          <cell r="Z990" t="str">
            <v>在编在岗</v>
          </cell>
          <cell r="AA990">
            <v>0</v>
          </cell>
          <cell r="AB990">
            <v>0</v>
          </cell>
          <cell r="AG990">
            <v>0</v>
          </cell>
          <cell r="AI990">
            <v>0</v>
          </cell>
          <cell r="AJ990">
            <v>0</v>
          </cell>
          <cell r="AL990" t="str">
            <v>是</v>
          </cell>
          <cell r="AM990" t="str">
            <v>汉语言</v>
          </cell>
          <cell r="AN990" t="str">
            <v>汉语</v>
          </cell>
          <cell r="AT990" t="str">
            <v>否</v>
          </cell>
        </row>
        <row r="991">
          <cell r="H991">
            <v>1</v>
          </cell>
          <cell r="K991" t="str">
            <v>兰干乡小学</v>
          </cell>
          <cell r="L991" t="str">
            <v>小学</v>
          </cell>
          <cell r="R991" t="str">
            <v>维吾尔族</v>
          </cell>
          <cell r="W991" t="str">
            <v>兰干乡小学</v>
          </cell>
          <cell r="X991" t="str">
            <v>小学</v>
          </cell>
          <cell r="Y991" t="str">
            <v>教师编制</v>
          </cell>
          <cell r="Z991" t="str">
            <v>在编在岗</v>
          </cell>
          <cell r="AA991">
            <v>0</v>
          </cell>
          <cell r="AB991">
            <v>0</v>
          </cell>
          <cell r="AG991">
            <v>0</v>
          </cell>
          <cell r="AI991">
            <v>0</v>
          </cell>
          <cell r="AJ991">
            <v>0</v>
          </cell>
          <cell r="AL991" t="str">
            <v>是</v>
          </cell>
          <cell r="AM991" t="str">
            <v>民语言</v>
          </cell>
          <cell r="AN991" t="str">
            <v>美术</v>
          </cell>
          <cell r="AT991" t="str">
            <v>否</v>
          </cell>
        </row>
        <row r="992">
          <cell r="H992">
            <v>1</v>
          </cell>
          <cell r="K992" t="str">
            <v>其他单位</v>
          </cell>
          <cell r="L992" t="str">
            <v>机关</v>
          </cell>
          <cell r="R992" t="str">
            <v>汉族</v>
          </cell>
          <cell r="W992" t="str">
            <v>兰干乡小学</v>
          </cell>
          <cell r="X992" t="str">
            <v>小学</v>
          </cell>
          <cell r="Y992" t="str">
            <v>教师编制</v>
          </cell>
          <cell r="Z992" t="str">
            <v>调动之类</v>
          </cell>
          <cell r="AA992">
            <v>0</v>
          </cell>
          <cell r="AB992">
            <v>0</v>
          </cell>
          <cell r="AG992" t="str">
            <v>调出</v>
          </cell>
          <cell r="AI992" t="str">
            <v>调走和田市</v>
          </cell>
          <cell r="AJ992">
            <v>0</v>
          </cell>
          <cell r="AL992" t="str">
            <v>否</v>
          </cell>
          <cell r="AM992" t="str">
            <v>汉语言</v>
          </cell>
          <cell r="AN992" t="str">
            <v>汉语</v>
          </cell>
          <cell r="AT992" t="str">
            <v>否</v>
          </cell>
        </row>
        <row r="993">
          <cell r="H993">
            <v>1</v>
          </cell>
          <cell r="K993" t="str">
            <v>兰干乡小学</v>
          </cell>
          <cell r="L993" t="str">
            <v>小学</v>
          </cell>
          <cell r="R993" t="str">
            <v>维吾尔族</v>
          </cell>
          <cell r="W993" t="str">
            <v>兰干乡小学</v>
          </cell>
          <cell r="X993" t="str">
            <v>小学</v>
          </cell>
          <cell r="Y993" t="str">
            <v>教师编制</v>
          </cell>
          <cell r="Z993" t="str">
            <v>在编在岗</v>
          </cell>
          <cell r="AA993">
            <v>0</v>
          </cell>
          <cell r="AB993">
            <v>0</v>
          </cell>
          <cell r="AG993">
            <v>0</v>
          </cell>
          <cell r="AI993">
            <v>0</v>
          </cell>
          <cell r="AJ993">
            <v>0</v>
          </cell>
          <cell r="AL993" t="str">
            <v>是</v>
          </cell>
          <cell r="AM993" t="str">
            <v>民语言</v>
          </cell>
          <cell r="AN993" t="str">
            <v>维语文</v>
          </cell>
          <cell r="AT993" t="str">
            <v>否</v>
          </cell>
        </row>
        <row r="994">
          <cell r="H994">
            <v>1</v>
          </cell>
          <cell r="K994" t="str">
            <v>兰干乡小学</v>
          </cell>
          <cell r="L994" t="str">
            <v>小学</v>
          </cell>
          <cell r="R994" t="str">
            <v>维吾尔族</v>
          </cell>
          <cell r="W994" t="str">
            <v>兰干乡小学</v>
          </cell>
          <cell r="X994" t="str">
            <v>小学</v>
          </cell>
          <cell r="Y994" t="str">
            <v>教师编制</v>
          </cell>
          <cell r="Z994" t="str">
            <v>在编在岗</v>
          </cell>
          <cell r="AA994">
            <v>0</v>
          </cell>
          <cell r="AB994">
            <v>0</v>
          </cell>
          <cell r="AG994">
            <v>0</v>
          </cell>
          <cell r="AI994">
            <v>0</v>
          </cell>
          <cell r="AJ994">
            <v>0</v>
          </cell>
          <cell r="AL994" t="str">
            <v>是</v>
          </cell>
          <cell r="AM994" t="str">
            <v>汉语言</v>
          </cell>
          <cell r="AN994" t="str">
            <v>汉语</v>
          </cell>
          <cell r="AT994" t="str">
            <v>否</v>
          </cell>
        </row>
        <row r="995">
          <cell r="H995">
            <v>1</v>
          </cell>
          <cell r="K995" t="str">
            <v>第一高级中学</v>
          </cell>
          <cell r="L995" t="str">
            <v>高级中学</v>
          </cell>
          <cell r="R995" t="str">
            <v>维吾尔族</v>
          </cell>
          <cell r="W995" t="str">
            <v>兰干乡小学</v>
          </cell>
          <cell r="X995" t="str">
            <v>小学</v>
          </cell>
          <cell r="Y995" t="str">
            <v>特岗</v>
          </cell>
          <cell r="Z995" t="str">
            <v>调动之类</v>
          </cell>
          <cell r="AA995">
            <v>0</v>
          </cell>
          <cell r="AB995">
            <v>0</v>
          </cell>
          <cell r="AG995" t="str">
            <v>借调</v>
          </cell>
          <cell r="AI995" t="str">
            <v>一年考试</v>
          </cell>
          <cell r="AJ995">
            <v>0</v>
          </cell>
          <cell r="AL995" t="str">
            <v>是</v>
          </cell>
          <cell r="AM995" t="str">
            <v>汉语言</v>
          </cell>
          <cell r="AN995" t="str">
            <v>汉语</v>
          </cell>
          <cell r="AT995" t="str">
            <v>否</v>
          </cell>
        </row>
        <row r="996">
          <cell r="H996">
            <v>1</v>
          </cell>
          <cell r="K996" t="str">
            <v>兰干乡小学</v>
          </cell>
          <cell r="L996" t="str">
            <v>小学</v>
          </cell>
          <cell r="R996" t="str">
            <v>维吾尔族</v>
          </cell>
          <cell r="W996" t="str">
            <v>兰干乡小学</v>
          </cell>
          <cell r="X996" t="str">
            <v>小学</v>
          </cell>
          <cell r="Y996" t="str">
            <v>特岗</v>
          </cell>
          <cell r="Z996" t="str">
            <v>在编在岗</v>
          </cell>
          <cell r="AA996">
            <v>0</v>
          </cell>
          <cell r="AB996">
            <v>0</v>
          </cell>
          <cell r="AG996">
            <v>0</v>
          </cell>
          <cell r="AI996">
            <v>0</v>
          </cell>
          <cell r="AJ996">
            <v>0</v>
          </cell>
          <cell r="AL996" t="str">
            <v>是</v>
          </cell>
          <cell r="AM996" t="str">
            <v>汉语言</v>
          </cell>
          <cell r="AN996" t="str">
            <v>数学</v>
          </cell>
          <cell r="AT996" t="str">
            <v>否</v>
          </cell>
        </row>
        <row r="997">
          <cell r="H997">
            <v>1</v>
          </cell>
          <cell r="K997" t="str">
            <v>兰干乡小学</v>
          </cell>
          <cell r="L997" t="str">
            <v>小学</v>
          </cell>
          <cell r="R997" t="str">
            <v>维吾尔族</v>
          </cell>
          <cell r="W997" t="str">
            <v>兰干乡小学</v>
          </cell>
          <cell r="X997" t="str">
            <v>小学</v>
          </cell>
          <cell r="Y997" t="str">
            <v>教师编制</v>
          </cell>
          <cell r="Z997" t="str">
            <v>在编在岗</v>
          </cell>
          <cell r="AA997">
            <v>0</v>
          </cell>
          <cell r="AB997">
            <v>0</v>
          </cell>
          <cell r="AG997">
            <v>0</v>
          </cell>
          <cell r="AI997">
            <v>0</v>
          </cell>
          <cell r="AJ997">
            <v>0</v>
          </cell>
          <cell r="AL997" t="str">
            <v>是</v>
          </cell>
          <cell r="AM997" t="str">
            <v>民语言</v>
          </cell>
          <cell r="AN997" t="str">
            <v>数学</v>
          </cell>
          <cell r="AT997" t="str">
            <v>否</v>
          </cell>
        </row>
        <row r="998">
          <cell r="H998">
            <v>1</v>
          </cell>
          <cell r="K998" t="str">
            <v>兰干乡小学</v>
          </cell>
          <cell r="L998" t="str">
            <v>小学</v>
          </cell>
          <cell r="R998" t="str">
            <v>维吾尔族</v>
          </cell>
          <cell r="W998" t="str">
            <v>兰干乡小学</v>
          </cell>
          <cell r="X998" t="str">
            <v>小学</v>
          </cell>
          <cell r="Y998" t="str">
            <v>特岗</v>
          </cell>
          <cell r="Z998" t="str">
            <v>在编在岗</v>
          </cell>
          <cell r="AA998">
            <v>0</v>
          </cell>
          <cell r="AB998">
            <v>0</v>
          </cell>
          <cell r="AG998">
            <v>0</v>
          </cell>
          <cell r="AI998">
            <v>0</v>
          </cell>
          <cell r="AJ998">
            <v>0</v>
          </cell>
          <cell r="AL998" t="str">
            <v>是</v>
          </cell>
          <cell r="AM998" t="str">
            <v>汉语言</v>
          </cell>
          <cell r="AN998" t="str">
            <v>数学</v>
          </cell>
          <cell r="AT998" t="str">
            <v>否</v>
          </cell>
        </row>
        <row r="999">
          <cell r="H999">
            <v>1</v>
          </cell>
          <cell r="K999" t="str">
            <v>兰干乡小学</v>
          </cell>
          <cell r="L999" t="str">
            <v>小学</v>
          </cell>
          <cell r="R999" t="str">
            <v>维吾尔族</v>
          </cell>
          <cell r="W999" t="str">
            <v>兰干乡小学</v>
          </cell>
          <cell r="X999" t="str">
            <v>小学</v>
          </cell>
          <cell r="Y999" t="str">
            <v>教师编制</v>
          </cell>
          <cell r="Z999" t="str">
            <v>培训</v>
          </cell>
          <cell r="AA999">
            <v>0</v>
          </cell>
          <cell r="AB999">
            <v>0</v>
          </cell>
          <cell r="AG999">
            <v>0</v>
          </cell>
          <cell r="AI999">
            <v>0</v>
          </cell>
          <cell r="AJ999">
            <v>0</v>
          </cell>
          <cell r="AL999" t="str">
            <v>否</v>
          </cell>
          <cell r="AM999" t="str">
            <v>民语言</v>
          </cell>
          <cell r="AN999" t="str">
            <v>音乐</v>
          </cell>
          <cell r="AT999" t="str">
            <v>否</v>
          </cell>
        </row>
        <row r="1000">
          <cell r="H1000">
            <v>1</v>
          </cell>
          <cell r="K1000" t="str">
            <v>兰干乡小学</v>
          </cell>
          <cell r="L1000" t="str">
            <v>小学</v>
          </cell>
          <cell r="R1000" t="str">
            <v>维吾尔族</v>
          </cell>
          <cell r="W1000" t="str">
            <v>兰干乡小学</v>
          </cell>
          <cell r="X1000" t="str">
            <v>小学</v>
          </cell>
          <cell r="Y1000" t="str">
            <v>教师编制</v>
          </cell>
          <cell r="Z1000" t="str">
            <v>不定期性其他工作</v>
          </cell>
          <cell r="AA1000">
            <v>0</v>
          </cell>
          <cell r="AB1000" t="str">
            <v>培训中心</v>
          </cell>
          <cell r="AG1000">
            <v>0</v>
          </cell>
          <cell r="AI1000">
            <v>0</v>
          </cell>
          <cell r="AJ1000">
            <v>0</v>
          </cell>
          <cell r="AL1000" t="str">
            <v>否</v>
          </cell>
          <cell r="AM1000" t="str">
            <v>汉语言</v>
          </cell>
          <cell r="AN1000" t="str">
            <v>体育与健康</v>
          </cell>
          <cell r="AT1000" t="str">
            <v>否</v>
          </cell>
        </row>
        <row r="1001">
          <cell r="H1001">
            <v>1</v>
          </cell>
          <cell r="K1001" t="str">
            <v>兰干乡小学</v>
          </cell>
          <cell r="L1001" t="str">
            <v>小学</v>
          </cell>
          <cell r="R1001" t="str">
            <v>维吾尔族</v>
          </cell>
          <cell r="W1001" t="str">
            <v>兰干乡小学</v>
          </cell>
          <cell r="X1001" t="str">
            <v>小学</v>
          </cell>
          <cell r="Y1001" t="str">
            <v>教师编制</v>
          </cell>
          <cell r="Z1001" t="str">
            <v>在编在岗</v>
          </cell>
          <cell r="AA1001">
            <v>0</v>
          </cell>
          <cell r="AB1001">
            <v>0</v>
          </cell>
          <cell r="AG1001">
            <v>0</v>
          </cell>
          <cell r="AI1001">
            <v>0</v>
          </cell>
          <cell r="AJ1001">
            <v>0</v>
          </cell>
          <cell r="AL1001" t="str">
            <v>是</v>
          </cell>
          <cell r="AM1001" t="str">
            <v>民语言</v>
          </cell>
          <cell r="AN1001" t="str">
            <v>数学</v>
          </cell>
          <cell r="AT1001" t="str">
            <v>否</v>
          </cell>
        </row>
        <row r="1002">
          <cell r="H1002">
            <v>1</v>
          </cell>
          <cell r="K1002" t="str">
            <v>兰干乡小学</v>
          </cell>
          <cell r="L1002" t="str">
            <v>小学</v>
          </cell>
          <cell r="R1002" t="str">
            <v>维吾尔族</v>
          </cell>
          <cell r="W1002" t="str">
            <v>兰干乡小学</v>
          </cell>
          <cell r="X1002" t="str">
            <v>小学</v>
          </cell>
          <cell r="Y1002" t="str">
            <v>教师编制</v>
          </cell>
          <cell r="Z1002" t="str">
            <v>不定期性其他工作</v>
          </cell>
          <cell r="AA1002">
            <v>0</v>
          </cell>
          <cell r="AB1002" t="str">
            <v>培训中心</v>
          </cell>
          <cell r="AG1002">
            <v>0</v>
          </cell>
          <cell r="AI1002">
            <v>0</v>
          </cell>
          <cell r="AJ1002">
            <v>0</v>
          </cell>
          <cell r="AL1002" t="str">
            <v>否</v>
          </cell>
          <cell r="AM1002" t="str">
            <v>汉语言</v>
          </cell>
          <cell r="AN1002" t="str">
            <v>数学</v>
          </cell>
          <cell r="AT1002" t="str">
            <v>否</v>
          </cell>
        </row>
        <row r="1003">
          <cell r="H1003">
            <v>1</v>
          </cell>
          <cell r="K1003" t="str">
            <v>兰干乡小学</v>
          </cell>
          <cell r="L1003" t="str">
            <v>小学</v>
          </cell>
          <cell r="R1003" t="str">
            <v>汉族</v>
          </cell>
          <cell r="W1003" t="str">
            <v>兰干乡小学</v>
          </cell>
          <cell r="X1003" t="str">
            <v>小学</v>
          </cell>
          <cell r="Y1003" t="str">
            <v>教师编制</v>
          </cell>
          <cell r="Z1003" t="str">
            <v>在编在岗</v>
          </cell>
          <cell r="AA1003">
            <v>0</v>
          </cell>
          <cell r="AB1003">
            <v>0</v>
          </cell>
          <cell r="AG1003">
            <v>0</v>
          </cell>
          <cell r="AI1003">
            <v>0</v>
          </cell>
          <cell r="AJ1003">
            <v>0</v>
          </cell>
          <cell r="AL1003" t="str">
            <v>是</v>
          </cell>
          <cell r="AM1003" t="str">
            <v>汉语言</v>
          </cell>
          <cell r="AN1003" t="str">
            <v>汉语</v>
          </cell>
          <cell r="AT1003" t="str">
            <v>否</v>
          </cell>
        </row>
        <row r="1004">
          <cell r="H1004">
            <v>1</v>
          </cell>
          <cell r="K1004" t="str">
            <v>兰干乡小学</v>
          </cell>
          <cell r="L1004" t="str">
            <v>小学</v>
          </cell>
          <cell r="R1004" t="str">
            <v>维吾尔族</v>
          </cell>
          <cell r="W1004" t="str">
            <v>兰干乡小学</v>
          </cell>
          <cell r="X1004" t="str">
            <v>小学</v>
          </cell>
          <cell r="Y1004" t="str">
            <v>教师编制</v>
          </cell>
          <cell r="Z1004" t="str">
            <v>在编在岗</v>
          </cell>
          <cell r="AA1004">
            <v>0</v>
          </cell>
          <cell r="AB1004">
            <v>0</v>
          </cell>
          <cell r="AG1004">
            <v>0</v>
          </cell>
          <cell r="AI1004">
            <v>0</v>
          </cell>
          <cell r="AJ1004">
            <v>0</v>
          </cell>
          <cell r="AL1004" t="str">
            <v>是</v>
          </cell>
          <cell r="AM1004" t="str">
            <v>汉语言</v>
          </cell>
          <cell r="AN1004" t="str">
            <v>数学</v>
          </cell>
          <cell r="AT1004" t="str">
            <v>否</v>
          </cell>
        </row>
        <row r="1005">
          <cell r="H1005">
            <v>1</v>
          </cell>
          <cell r="K1005" t="str">
            <v>兰干乡小学</v>
          </cell>
          <cell r="L1005" t="str">
            <v>小学</v>
          </cell>
          <cell r="R1005" t="str">
            <v>维吾尔族</v>
          </cell>
          <cell r="W1005" t="str">
            <v>兰干乡小学</v>
          </cell>
          <cell r="X1005" t="str">
            <v>小学</v>
          </cell>
          <cell r="Y1005" t="str">
            <v>特岗</v>
          </cell>
          <cell r="Z1005" t="str">
            <v>在编在岗</v>
          </cell>
          <cell r="AA1005">
            <v>0</v>
          </cell>
          <cell r="AB1005">
            <v>0</v>
          </cell>
          <cell r="AG1005">
            <v>0</v>
          </cell>
          <cell r="AI1005">
            <v>0</v>
          </cell>
          <cell r="AJ1005">
            <v>0</v>
          </cell>
          <cell r="AL1005" t="str">
            <v>是</v>
          </cell>
          <cell r="AM1005" t="str">
            <v>汉语言</v>
          </cell>
          <cell r="AN1005" t="str">
            <v>数学</v>
          </cell>
          <cell r="AT1005" t="str">
            <v>否</v>
          </cell>
        </row>
        <row r="1006">
          <cell r="H1006">
            <v>1</v>
          </cell>
          <cell r="K1006" t="str">
            <v>兰干乡小学</v>
          </cell>
          <cell r="L1006" t="str">
            <v>小学</v>
          </cell>
          <cell r="R1006" t="str">
            <v>维吾尔族</v>
          </cell>
          <cell r="W1006" t="str">
            <v>兰干乡小学</v>
          </cell>
          <cell r="X1006" t="str">
            <v>小学</v>
          </cell>
          <cell r="Y1006" t="str">
            <v>特岗</v>
          </cell>
          <cell r="Z1006" t="str">
            <v>在编在岗</v>
          </cell>
          <cell r="AA1006">
            <v>0</v>
          </cell>
          <cell r="AB1006">
            <v>0</v>
          </cell>
          <cell r="AG1006">
            <v>0</v>
          </cell>
          <cell r="AI1006">
            <v>0</v>
          </cell>
          <cell r="AJ1006">
            <v>0</v>
          </cell>
          <cell r="AL1006" t="str">
            <v>是</v>
          </cell>
          <cell r="AM1006" t="str">
            <v>汉语言</v>
          </cell>
          <cell r="AN1006" t="str">
            <v>科学</v>
          </cell>
          <cell r="AT1006" t="str">
            <v>否</v>
          </cell>
        </row>
        <row r="1007">
          <cell r="H1007">
            <v>1</v>
          </cell>
          <cell r="K1007" t="str">
            <v>兰干乡小学</v>
          </cell>
          <cell r="L1007" t="str">
            <v>小学</v>
          </cell>
          <cell r="R1007" t="str">
            <v>维吾尔族</v>
          </cell>
          <cell r="W1007" t="str">
            <v>兰干乡小学</v>
          </cell>
          <cell r="X1007" t="str">
            <v>小学</v>
          </cell>
          <cell r="Y1007" t="str">
            <v>特岗</v>
          </cell>
          <cell r="Z1007" t="str">
            <v>在编在岗</v>
          </cell>
          <cell r="AA1007">
            <v>0</v>
          </cell>
          <cell r="AB1007">
            <v>0</v>
          </cell>
          <cell r="AG1007">
            <v>0</v>
          </cell>
          <cell r="AI1007">
            <v>0</v>
          </cell>
          <cell r="AJ1007">
            <v>0</v>
          </cell>
          <cell r="AL1007" t="str">
            <v>是</v>
          </cell>
          <cell r="AM1007" t="str">
            <v>汉语言</v>
          </cell>
          <cell r="AN1007" t="str">
            <v>数学</v>
          </cell>
          <cell r="AT1007" t="str">
            <v>否</v>
          </cell>
        </row>
        <row r="1008">
          <cell r="H1008">
            <v>1</v>
          </cell>
          <cell r="K1008" t="str">
            <v>兰干乡小学</v>
          </cell>
          <cell r="L1008" t="str">
            <v>小学</v>
          </cell>
          <cell r="R1008" t="str">
            <v>维吾尔族</v>
          </cell>
          <cell r="W1008" t="str">
            <v>兰干乡小学</v>
          </cell>
          <cell r="X1008" t="str">
            <v>小学</v>
          </cell>
          <cell r="Y1008" t="str">
            <v>教师编制</v>
          </cell>
          <cell r="Z1008" t="str">
            <v>在编在岗</v>
          </cell>
          <cell r="AA1008">
            <v>0</v>
          </cell>
          <cell r="AB1008">
            <v>0</v>
          </cell>
          <cell r="AG1008">
            <v>0</v>
          </cell>
          <cell r="AI1008">
            <v>0</v>
          </cell>
          <cell r="AJ1008">
            <v>0</v>
          </cell>
          <cell r="AL1008" t="str">
            <v>是</v>
          </cell>
          <cell r="AM1008" t="str">
            <v>汉语言</v>
          </cell>
          <cell r="AN1008" t="str">
            <v>汉语</v>
          </cell>
          <cell r="AT1008" t="str">
            <v>否</v>
          </cell>
        </row>
        <row r="1009">
          <cell r="H1009">
            <v>1</v>
          </cell>
          <cell r="K1009" t="str">
            <v>兰干乡小学</v>
          </cell>
          <cell r="L1009" t="str">
            <v>小学</v>
          </cell>
          <cell r="R1009" t="str">
            <v>汉族</v>
          </cell>
          <cell r="W1009" t="str">
            <v>兰干乡小学</v>
          </cell>
          <cell r="X1009" t="str">
            <v>小学</v>
          </cell>
          <cell r="Y1009" t="str">
            <v>特岗</v>
          </cell>
          <cell r="Z1009" t="str">
            <v>在编在岗</v>
          </cell>
          <cell r="AA1009">
            <v>0</v>
          </cell>
          <cell r="AB1009">
            <v>0</v>
          </cell>
          <cell r="AG1009">
            <v>0</v>
          </cell>
          <cell r="AI1009">
            <v>0</v>
          </cell>
          <cell r="AJ1009">
            <v>0</v>
          </cell>
          <cell r="AL1009" t="str">
            <v>是</v>
          </cell>
          <cell r="AM1009" t="str">
            <v>汉语言</v>
          </cell>
          <cell r="AN1009" t="str">
            <v>汉语</v>
          </cell>
          <cell r="AT1009" t="str">
            <v>否</v>
          </cell>
        </row>
        <row r="1010">
          <cell r="H1010">
            <v>1</v>
          </cell>
          <cell r="K1010" t="str">
            <v>兰干乡小学</v>
          </cell>
          <cell r="L1010" t="str">
            <v>小学</v>
          </cell>
          <cell r="R1010" t="str">
            <v>维吾尔族</v>
          </cell>
          <cell r="W1010" t="str">
            <v>兰干乡小学</v>
          </cell>
          <cell r="X1010" t="str">
            <v>小学</v>
          </cell>
          <cell r="Y1010" t="str">
            <v>特岗</v>
          </cell>
          <cell r="Z1010" t="str">
            <v>在编在岗</v>
          </cell>
          <cell r="AA1010">
            <v>0</v>
          </cell>
          <cell r="AB1010">
            <v>0</v>
          </cell>
          <cell r="AG1010">
            <v>0</v>
          </cell>
          <cell r="AI1010">
            <v>0</v>
          </cell>
          <cell r="AJ1010">
            <v>0</v>
          </cell>
          <cell r="AL1010" t="str">
            <v>是</v>
          </cell>
          <cell r="AM1010" t="str">
            <v>汉语言</v>
          </cell>
          <cell r="AN1010" t="str">
            <v>汉语</v>
          </cell>
          <cell r="AT1010" t="str">
            <v>否</v>
          </cell>
        </row>
        <row r="1011">
          <cell r="H1011">
            <v>1</v>
          </cell>
          <cell r="K1011" t="str">
            <v>兰干乡小学</v>
          </cell>
          <cell r="L1011" t="str">
            <v>小学</v>
          </cell>
          <cell r="R1011" t="str">
            <v>维吾尔族</v>
          </cell>
          <cell r="W1011" t="str">
            <v>兰干乡小学</v>
          </cell>
          <cell r="X1011" t="str">
            <v>小学</v>
          </cell>
          <cell r="Y1011" t="str">
            <v>特岗</v>
          </cell>
          <cell r="Z1011" t="str">
            <v>在编在岗</v>
          </cell>
          <cell r="AA1011">
            <v>0</v>
          </cell>
          <cell r="AB1011">
            <v>0</v>
          </cell>
          <cell r="AG1011">
            <v>0</v>
          </cell>
          <cell r="AI1011">
            <v>0</v>
          </cell>
          <cell r="AJ1011">
            <v>0</v>
          </cell>
          <cell r="AL1011" t="str">
            <v>是</v>
          </cell>
          <cell r="AM1011" t="str">
            <v>汉语言</v>
          </cell>
          <cell r="AN1011" t="str">
            <v>数学</v>
          </cell>
          <cell r="AT1011" t="str">
            <v>否</v>
          </cell>
        </row>
        <row r="1012">
          <cell r="H1012">
            <v>1</v>
          </cell>
          <cell r="K1012" t="str">
            <v>兰干乡小学</v>
          </cell>
          <cell r="L1012" t="str">
            <v>小学</v>
          </cell>
          <cell r="R1012" t="str">
            <v>维吾尔族</v>
          </cell>
          <cell r="W1012" t="str">
            <v>兰干乡小学</v>
          </cell>
          <cell r="X1012" t="str">
            <v>小学</v>
          </cell>
          <cell r="Y1012" t="str">
            <v>教师编制</v>
          </cell>
          <cell r="Z1012" t="str">
            <v>在编在岗</v>
          </cell>
          <cell r="AA1012">
            <v>0</v>
          </cell>
          <cell r="AB1012">
            <v>0</v>
          </cell>
          <cell r="AG1012">
            <v>0</v>
          </cell>
          <cell r="AI1012">
            <v>0</v>
          </cell>
          <cell r="AJ1012">
            <v>0</v>
          </cell>
          <cell r="AL1012" t="str">
            <v>是</v>
          </cell>
          <cell r="AM1012" t="str">
            <v>民语言</v>
          </cell>
          <cell r="AN1012" t="str">
            <v>科学</v>
          </cell>
          <cell r="AT1012" t="str">
            <v>否</v>
          </cell>
        </row>
        <row r="1013">
          <cell r="H1013">
            <v>1</v>
          </cell>
          <cell r="K1013" t="str">
            <v>兰干乡小学</v>
          </cell>
          <cell r="L1013" t="str">
            <v>小学</v>
          </cell>
          <cell r="R1013" t="str">
            <v>维吾尔族</v>
          </cell>
          <cell r="W1013" t="str">
            <v>兰干乡小学</v>
          </cell>
          <cell r="X1013" t="str">
            <v>小学</v>
          </cell>
          <cell r="Y1013" t="str">
            <v>工人编制</v>
          </cell>
          <cell r="Z1013" t="str">
            <v>在编在岗</v>
          </cell>
          <cell r="AA1013">
            <v>0</v>
          </cell>
          <cell r="AB1013">
            <v>0</v>
          </cell>
          <cell r="AG1013">
            <v>0</v>
          </cell>
          <cell r="AI1013">
            <v>0</v>
          </cell>
          <cell r="AJ1013">
            <v>0</v>
          </cell>
          <cell r="AL1013" t="str">
            <v>是</v>
          </cell>
          <cell r="AM1013" t="str">
            <v>民语言</v>
          </cell>
          <cell r="AN1013" t="str">
            <v>维语文</v>
          </cell>
          <cell r="AT1013" t="str">
            <v>否</v>
          </cell>
        </row>
        <row r="1014">
          <cell r="H1014">
            <v>1</v>
          </cell>
          <cell r="K1014" t="str">
            <v>兰干乡小学</v>
          </cell>
          <cell r="L1014" t="str">
            <v>小学</v>
          </cell>
          <cell r="R1014" t="str">
            <v>维吾尔族</v>
          </cell>
          <cell r="W1014" t="str">
            <v>兰干乡小学</v>
          </cell>
          <cell r="X1014" t="str">
            <v>小学</v>
          </cell>
          <cell r="Y1014" t="str">
            <v>特岗</v>
          </cell>
          <cell r="Z1014" t="str">
            <v>在编在岗</v>
          </cell>
          <cell r="AA1014">
            <v>0</v>
          </cell>
          <cell r="AB1014">
            <v>0</v>
          </cell>
          <cell r="AG1014">
            <v>0</v>
          </cell>
          <cell r="AI1014">
            <v>0</v>
          </cell>
          <cell r="AJ1014">
            <v>0</v>
          </cell>
          <cell r="AL1014" t="str">
            <v>是</v>
          </cell>
          <cell r="AM1014" t="str">
            <v>汉语言</v>
          </cell>
          <cell r="AN1014" t="str">
            <v>汉语</v>
          </cell>
          <cell r="AT1014" t="str">
            <v>否</v>
          </cell>
        </row>
        <row r="1015">
          <cell r="H1015">
            <v>1</v>
          </cell>
          <cell r="K1015" t="str">
            <v>兰干乡小学</v>
          </cell>
          <cell r="L1015" t="str">
            <v>小学</v>
          </cell>
          <cell r="R1015" t="str">
            <v>维吾尔族</v>
          </cell>
          <cell r="W1015" t="str">
            <v>兰干乡小学</v>
          </cell>
          <cell r="X1015" t="str">
            <v>小学</v>
          </cell>
          <cell r="Y1015" t="str">
            <v>教师编制</v>
          </cell>
          <cell r="Z1015" t="str">
            <v>在编在岗</v>
          </cell>
          <cell r="AA1015">
            <v>0</v>
          </cell>
          <cell r="AB1015">
            <v>0</v>
          </cell>
          <cell r="AG1015">
            <v>0</v>
          </cell>
          <cell r="AI1015">
            <v>0</v>
          </cell>
          <cell r="AJ1015">
            <v>0</v>
          </cell>
          <cell r="AL1015" t="str">
            <v>是</v>
          </cell>
          <cell r="AM1015" t="str">
            <v>汉语言</v>
          </cell>
          <cell r="AN1015" t="str">
            <v>汉语</v>
          </cell>
          <cell r="AT1015" t="str">
            <v>否</v>
          </cell>
        </row>
        <row r="1016">
          <cell r="H1016">
            <v>1</v>
          </cell>
          <cell r="K1016" t="str">
            <v>兰干乡小学</v>
          </cell>
          <cell r="L1016" t="str">
            <v>小学</v>
          </cell>
          <cell r="R1016" t="str">
            <v>维吾尔族</v>
          </cell>
          <cell r="W1016" t="str">
            <v>兰干乡小学</v>
          </cell>
          <cell r="X1016" t="str">
            <v>小学</v>
          </cell>
          <cell r="Y1016" t="str">
            <v>教师编制</v>
          </cell>
          <cell r="Z1016" t="str">
            <v>在编在岗</v>
          </cell>
          <cell r="AA1016">
            <v>0</v>
          </cell>
          <cell r="AB1016">
            <v>0</v>
          </cell>
          <cell r="AG1016">
            <v>0</v>
          </cell>
          <cell r="AI1016">
            <v>0</v>
          </cell>
          <cell r="AJ1016">
            <v>0</v>
          </cell>
          <cell r="AL1016" t="str">
            <v>是</v>
          </cell>
          <cell r="AM1016" t="str">
            <v>汉语言</v>
          </cell>
          <cell r="AN1016" t="str">
            <v>汉语</v>
          </cell>
          <cell r="AT1016" t="str">
            <v>否</v>
          </cell>
        </row>
        <row r="1017">
          <cell r="H1017">
            <v>1</v>
          </cell>
          <cell r="K1017" t="str">
            <v>兰干乡小学</v>
          </cell>
          <cell r="L1017" t="str">
            <v>小学</v>
          </cell>
          <cell r="R1017" t="str">
            <v>维吾尔族</v>
          </cell>
          <cell r="W1017" t="str">
            <v>兰干乡小学</v>
          </cell>
          <cell r="X1017" t="str">
            <v>小学</v>
          </cell>
          <cell r="Y1017" t="str">
            <v>教师编制</v>
          </cell>
          <cell r="Z1017" t="str">
            <v>在编在岗</v>
          </cell>
          <cell r="AA1017">
            <v>0</v>
          </cell>
          <cell r="AB1017">
            <v>0</v>
          </cell>
          <cell r="AG1017">
            <v>0</v>
          </cell>
          <cell r="AI1017">
            <v>0</v>
          </cell>
          <cell r="AJ1017">
            <v>0</v>
          </cell>
          <cell r="AL1017" t="str">
            <v>是</v>
          </cell>
          <cell r="AM1017" t="str">
            <v>汉语言</v>
          </cell>
          <cell r="AN1017" t="str">
            <v>信息技术</v>
          </cell>
          <cell r="AT1017" t="str">
            <v>否</v>
          </cell>
        </row>
        <row r="1018">
          <cell r="H1018">
            <v>1</v>
          </cell>
          <cell r="K1018" t="str">
            <v>兰干乡小学</v>
          </cell>
          <cell r="L1018" t="str">
            <v>小学</v>
          </cell>
          <cell r="R1018" t="str">
            <v>维吾尔族</v>
          </cell>
          <cell r="W1018" t="str">
            <v>兰干乡小学</v>
          </cell>
          <cell r="X1018" t="str">
            <v>小学</v>
          </cell>
          <cell r="Y1018" t="str">
            <v>特岗</v>
          </cell>
          <cell r="Z1018" t="str">
            <v>在编在岗</v>
          </cell>
          <cell r="AA1018">
            <v>0</v>
          </cell>
          <cell r="AB1018">
            <v>0</v>
          </cell>
          <cell r="AG1018">
            <v>0</v>
          </cell>
          <cell r="AI1018">
            <v>0</v>
          </cell>
          <cell r="AJ1018">
            <v>0</v>
          </cell>
          <cell r="AL1018" t="str">
            <v>是</v>
          </cell>
          <cell r="AM1018" t="str">
            <v>汉语言</v>
          </cell>
          <cell r="AN1018" t="str">
            <v>数学</v>
          </cell>
          <cell r="AT1018" t="str">
            <v>否</v>
          </cell>
        </row>
        <row r="1019">
          <cell r="H1019">
            <v>1</v>
          </cell>
          <cell r="K1019" t="str">
            <v>兰干乡小学</v>
          </cell>
          <cell r="L1019" t="str">
            <v>小学</v>
          </cell>
          <cell r="R1019" t="str">
            <v>维吾尔族</v>
          </cell>
          <cell r="W1019" t="str">
            <v>兰干乡小学</v>
          </cell>
          <cell r="X1019" t="str">
            <v>小学</v>
          </cell>
          <cell r="Y1019" t="str">
            <v>教师编制</v>
          </cell>
          <cell r="Z1019" t="str">
            <v>在编在岗</v>
          </cell>
          <cell r="AA1019">
            <v>0</v>
          </cell>
          <cell r="AB1019">
            <v>0</v>
          </cell>
          <cell r="AG1019">
            <v>0</v>
          </cell>
          <cell r="AI1019">
            <v>0</v>
          </cell>
          <cell r="AJ1019">
            <v>0</v>
          </cell>
          <cell r="AL1019" t="str">
            <v>是</v>
          </cell>
          <cell r="AM1019" t="str">
            <v>民语言</v>
          </cell>
          <cell r="AN1019" t="str">
            <v>数学</v>
          </cell>
          <cell r="AT1019" t="str">
            <v>否</v>
          </cell>
        </row>
        <row r="1020">
          <cell r="H1020">
            <v>1</v>
          </cell>
          <cell r="K1020" t="str">
            <v>兰干乡小学</v>
          </cell>
          <cell r="L1020" t="str">
            <v>小学</v>
          </cell>
          <cell r="R1020" t="str">
            <v>维吾尔族</v>
          </cell>
          <cell r="W1020" t="str">
            <v>兰干乡小学</v>
          </cell>
          <cell r="X1020" t="str">
            <v>小学</v>
          </cell>
          <cell r="Y1020" t="str">
            <v>特岗</v>
          </cell>
          <cell r="Z1020" t="str">
            <v>在编在岗</v>
          </cell>
          <cell r="AA1020">
            <v>0</v>
          </cell>
          <cell r="AB1020">
            <v>0</v>
          </cell>
          <cell r="AG1020">
            <v>0</v>
          </cell>
          <cell r="AI1020">
            <v>0</v>
          </cell>
          <cell r="AJ1020">
            <v>0</v>
          </cell>
          <cell r="AL1020" t="str">
            <v>是</v>
          </cell>
          <cell r="AM1020" t="str">
            <v>汉语言</v>
          </cell>
          <cell r="AN1020" t="str">
            <v>汉语</v>
          </cell>
          <cell r="AT1020" t="str">
            <v>否</v>
          </cell>
        </row>
        <row r="1021">
          <cell r="H1021">
            <v>1</v>
          </cell>
          <cell r="K1021" t="str">
            <v>兰干乡小学</v>
          </cell>
          <cell r="L1021" t="str">
            <v>小学</v>
          </cell>
          <cell r="R1021" t="str">
            <v>维吾尔族</v>
          </cell>
          <cell r="W1021" t="str">
            <v>兰干乡小学</v>
          </cell>
          <cell r="X1021" t="str">
            <v>小学</v>
          </cell>
          <cell r="Y1021" t="str">
            <v>教师编制</v>
          </cell>
          <cell r="Z1021" t="str">
            <v>在编在岗</v>
          </cell>
          <cell r="AA1021">
            <v>0</v>
          </cell>
          <cell r="AB1021">
            <v>0</v>
          </cell>
          <cell r="AG1021">
            <v>0</v>
          </cell>
          <cell r="AI1021">
            <v>0</v>
          </cell>
          <cell r="AJ1021">
            <v>0</v>
          </cell>
          <cell r="AL1021" t="str">
            <v>是</v>
          </cell>
          <cell r="AM1021" t="str">
            <v>民语言</v>
          </cell>
          <cell r="AN1021" t="str">
            <v>维语文</v>
          </cell>
          <cell r="AT1021" t="str">
            <v>否</v>
          </cell>
        </row>
        <row r="1022">
          <cell r="H1022">
            <v>1</v>
          </cell>
          <cell r="K1022" t="str">
            <v>兰干乡小学</v>
          </cell>
          <cell r="L1022" t="str">
            <v>小学</v>
          </cell>
          <cell r="R1022" t="str">
            <v>维吾尔族</v>
          </cell>
          <cell r="W1022" t="str">
            <v>兰干乡小学</v>
          </cell>
          <cell r="X1022" t="str">
            <v>小学</v>
          </cell>
          <cell r="Y1022" t="str">
            <v>教师编制</v>
          </cell>
          <cell r="Z1022" t="str">
            <v>在编在岗</v>
          </cell>
          <cell r="AA1022">
            <v>0</v>
          </cell>
          <cell r="AB1022">
            <v>0</v>
          </cell>
          <cell r="AG1022">
            <v>0</v>
          </cell>
          <cell r="AI1022">
            <v>0</v>
          </cell>
          <cell r="AJ1022">
            <v>0</v>
          </cell>
          <cell r="AL1022" t="str">
            <v>是</v>
          </cell>
          <cell r="AM1022" t="str">
            <v>民语言</v>
          </cell>
          <cell r="AN1022" t="str">
            <v>数学</v>
          </cell>
          <cell r="AT1022" t="str">
            <v>否</v>
          </cell>
        </row>
        <row r="1023">
          <cell r="H1023">
            <v>1</v>
          </cell>
          <cell r="K1023" t="str">
            <v>兰干乡小学</v>
          </cell>
          <cell r="L1023" t="str">
            <v>小学</v>
          </cell>
          <cell r="R1023" t="str">
            <v>维吾尔族</v>
          </cell>
          <cell r="W1023" t="str">
            <v>兰干乡小学</v>
          </cell>
          <cell r="X1023" t="str">
            <v>小学</v>
          </cell>
          <cell r="Y1023" t="str">
            <v>特岗</v>
          </cell>
          <cell r="Z1023" t="str">
            <v>在编在岗</v>
          </cell>
          <cell r="AA1023">
            <v>0</v>
          </cell>
          <cell r="AB1023">
            <v>0</v>
          </cell>
          <cell r="AG1023">
            <v>0</v>
          </cell>
          <cell r="AI1023">
            <v>0</v>
          </cell>
          <cell r="AJ1023">
            <v>0</v>
          </cell>
          <cell r="AL1023" t="str">
            <v>是</v>
          </cell>
          <cell r="AM1023" t="str">
            <v>汉语言</v>
          </cell>
          <cell r="AN1023" t="str">
            <v>数学</v>
          </cell>
          <cell r="AT1023" t="str">
            <v>否</v>
          </cell>
        </row>
        <row r="1024">
          <cell r="H1024">
            <v>1</v>
          </cell>
          <cell r="K1024" t="str">
            <v>兰干乡小学</v>
          </cell>
          <cell r="L1024" t="str">
            <v>小学</v>
          </cell>
          <cell r="R1024" t="str">
            <v>维吾尔族</v>
          </cell>
          <cell r="W1024" t="str">
            <v>兰干乡小学</v>
          </cell>
          <cell r="X1024" t="str">
            <v>小学</v>
          </cell>
          <cell r="Y1024" t="str">
            <v>教师编制</v>
          </cell>
          <cell r="Z1024" t="str">
            <v>在编在岗</v>
          </cell>
          <cell r="AA1024">
            <v>0</v>
          </cell>
          <cell r="AB1024">
            <v>0</v>
          </cell>
          <cell r="AG1024">
            <v>0</v>
          </cell>
          <cell r="AI1024">
            <v>0</v>
          </cell>
          <cell r="AJ1024">
            <v>0</v>
          </cell>
          <cell r="AL1024" t="str">
            <v>是</v>
          </cell>
          <cell r="AM1024" t="str">
            <v>民语言</v>
          </cell>
          <cell r="AN1024" t="str">
            <v>维语文</v>
          </cell>
          <cell r="AT1024" t="str">
            <v>否</v>
          </cell>
        </row>
        <row r="1025">
          <cell r="H1025">
            <v>1</v>
          </cell>
          <cell r="K1025" t="str">
            <v>兰干乡小学</v>
          </cell>
          <cell r="L1025" t="str">
            <v>小学</v>
          </cell>
          <cell r="R1025" t="str">
            <v>维吾尔族</v>
          </cell>
          <cell r="W1025" t="str">
            <v>兰干乡小学</v>
          </cell>
          <cell r="X1025" t="str">
            <v>小学</v>
          </cell>
          <cell r="Y1025" t="str">
            <v>教师编制</v>
          </cell>
          <cell r="Z1025" t="str">
            <v>在编在岗</v>
          </cell>
          <cell r="AA1025">
            <v>0</v>
          </cell>
          <cell r="AB1025">
            <v>0</v>
          </cell>
          <cell r="AG1025">
            <v>0</v>
          </cell>
          <cell r="AI1025">
            <v>0</v>
          </cell>
          <cell r="AJ1025">
            <v>0</v>
          </cell>
          <cell r="AL1025" t="str">
            <v>是</v>
          </cell>
          <cell r="AM1025" t="str">
            <v>民语言</v>
          </cell>
          <cell r="AN1025" t="str">
            <v>维语文</v>
          </cell>
          <cell r="AT1025" t="str">
            <v>否</v>
          </cell>
        </row>
        <row r="1026">
          <cell r="H1026">
            <v>1</v>
          </cell>
          <cell r="K1026" t="str">
            <v>兰干乡小学</v>
          </cell>
          <cell r="L1026" t="str">
            <v>小学</v>
          </cell>
          <cell r="R1026" t="str">
            <v>维吾尔族</v>
          </cell>
          <cell r="W1026" t="str">
            <v>兰干乡小学</v>
          </cell>
          <cell r="X1026" t="str">
            <v>小学</v>
          </cell>
          <cell r="Y1026" t="str">
            <v>教师编制</v>
          </cell>
          <cell r="Z1026" t="str">
            <v>在编在岗</v>
          </cell>
          <cell r="AA1026">
            <v>0</v>
          </cell>
          <cell r="AB1026">
            <v>0</v>
          </cell>
          <cell r="AG1026">
            <v>0</v>
          </cell>
          <cell r="AI1026">
            <v>0</v>
          </cell>
          <cell r="AJ1026">
            <v>0</v>
          </cell>
          <cell r="AL1026" t="str">
            <v>是</v>
          </cell>
          <cell r="AM1026" t="str">
            <v>民语言</v>
          </cell>
          <cell r="AN1026" t="str">
            <v>维语文</v>
          </cell>
          <cell r="AT1026" t="str">
            <v>否</v>
          </cell>
        </row>
        <row r="1027">
          <cell r="H1027">
            <v>1</v>
          </cell>
          <cell r="K1027" t="str">
            <v>兰干乡小学</v>
          </cell>
          <cell r="L1027" t="str">
            <v>小学</v>
          </cell>
          <cell r="R1027" t="str">
            <v>维吾尔族</v>
          </cell>
          <cell r="W1027" t="str">
            <v>兰干乡小学</v>
          </cell>
          <cell r="X1027" t="str">
            <v>小学</v>
          </cell>
          <cell r="Y1027" t="str">
            <v>教师编制</v>
          </cell>
          <cell r="Z1027" t="str">
            <v>在编在岗</v>
          </cell>
          <cell r="AA1027">
            <v>0</v>
          </cell>
          <cell r="AB1027">
            <v>0</v>
          </cell>
          <cell r="AG1027">
            <v>0</v>
          </cell>
          <cell r="AI1027">
            <v>0</v>
          </cell>
          <cell r="AJ1027">
            <v>0</v>
          </cell>
          <cell r="AL1027" t="str">
            <v>是</v>
          </cell>
          <cell r="AM1027" t="str">
            <v>汉语言</v>
          </cell>
          <cell r="AN1027" t="str">
            <v>数学</v>
          </cell>
          <cell r="AT1027" t="str">
            <v>否</v>
          </cell>
        </row>
        <row r="1028">
          <cell r="H1028">
            <v>1</v>
          </cell>
          <cell r="K1028" t="str">
            <v>兰干乡小学</v>
          </cell>
          <cell r="L1028" t="str">
            <v>小学</v>
          </cell>
          <cell r="R1028" t="str">
            <v>维吾尔族</v>
          </cell>
          <cell r="W1028" t="str">
            <v>兰干乡小学</v>
          </cell>
          <cell r="X1028" t="str">
            <v>小学</v>
          </cell>
          <cell r="Y1028" t="str">
            <v>教师编制</v>
          </cell>
          <cell r="Z1028" t="str">
            <v>在编在岗</v>
          </cell>
          <cell r="AA1028">
            <v>0</v>
          </cell>
          <cell r="AB1028">
            <v>0</v>
          </cell>
          <cell r="AG1028">
            <v>0</v>
          </cell>
          <cell r="AI1028">
            <v>0</v>
          </cell>
          <cell r="AJ1028">
            <v>0</v>
          </cell>
          <cell r="AL1028" t="str">
            <v>是</v>
          </cell>
          <cell r="AM1028" t="str">
            <v>民语言</v>
          </cell>
          <cell r="AN1028" t="str">
            <v>数学</v>
          </cell>
          <cell r="AT1028" t="str">
            <v>否</v>
          </cell>
        </row>
        <row r="1029">
          <cell r="H1029">
            <v>1</v>
          </cell>
          <cell r="K1029" t="str">
            <v>兰干乡小学</v>
          </cell>
          <cell r="L1029" t="str">
            <v>小学</v>
          </cell>
          <cell r="R1029" t="str">
            <v>维吾尔族</v>
          </cell>
          <cell r="W1029" t="str">
            <v>兰干乡小学</v>
          </cell>
          <cell r="X1029" t="str">
            <v>小学</v>
          </cell>
          <cell r="Y1029" t="str">
            <v>特岗</v>
          </cell>
          <cell r="Z1029" t="str">
            <v>不定期性其他工作</v>
          </cell>
          <cell r="AA1029">
            <v>0</v>
          </cell>
          <cell r="AB1029" t="str">
            <v>培训中心</v>
          </cell>
          <cell r="AG1029">
            <v>0</v>
          </cell>
          <cell r="AI1029">
            <v>0</v>
          </cell>
          <cell r="AJ1029">
            <v>0</v>
          </cell>
          <cell r="AL1029" t="str">
            <v>否</v>
          </cell>
          <cell r="AM1029" t="str">
            <v>汉语言</v>
          </cell>
          <cell r="AN1029" t="str">
            <v>汉语</v>
          </cell>
          <cell r="AT1029" t="str">
            <v>否</v>
          </cell>
        </row>
        <row r="1030">
          <cell r="H1030">
            <v>1</v>
          </cell>
          <cell r="K1030" t="str">
            <v>兰干乡小学</v>
          </cell>
          <cell r="L1030" t="str">
            <v>小学</v>
          </cell>
          <cell r="R1030" t="str">
            <v>维吾尔族</v>
          </cell>
          <cell r="W1030" t="str">
            <v>兰干乡小学</v>
          </cell>
          <cell r="X1030" t="str">
            <v>小学</v>
          </cell>
          <cell r="Y1030" t="str">
            <v>特岗</v>
          </cell>
          <cell r="Z1030" t="str">
            <v>在编在岗</v>
          </cell>
          <cell r="AA1030">
            <v>0</v>
          </cell>
          <cell r="AB1030">
            <v>0</v>
          </cell>
          <cell r="AG1030">
            <v>0</v>
          </cell>
          <cell r="AI1030">
            <v>0</v>
          </cell>
          <cell r="AJ1030">
            <v>0</v>
          </cell>
          <cell r="AL1030" t="str">
            <v>是</v>
          </cell>
          <cell r="AM1030" t="str">
            <v>汉语言</v>
          </cell>
          <cell r="AN1030" t="str">
            <v>汉语</v>
          </cell>
          <cell r="AT1030" t="str">
            <v>否</v>
          </cell>
        </row>
        <row r="1031">
          <cell r="H1031">
            <v>1</v>
          </cell>
          <cell r="K1031" t="str">
            <v>兰干乡小学</v>
          </cell>
          <cell r="L1031" t="str">
            <v>小学</v>
          </cell>
          <cell r="R1031" t="str">
            <v>维吾尔族</v>
          </cell>
          <cell r="W1031" t="str">
            <v>兰干乡小学</v>
          </cell>
          <cell r="X1031" t="str">
            <v>小学</v>
          </cell>
          <cell r="Y1031" t="str">
            <v>特岗</v>
          </cell>
          <cell r="Z1031" t="str">
            <v>在编在岗</v>
          </cell>
          <cell r="AA1031">
            <v>0</v>
          </cell>
          <cell r="AB1031">
            <v>0</v>
          </cell>
          <cell r="AG1031">
            <v>0</v>
          </cell>
          <cell r="AI1031">
            <v>0</v>
          </cell>
          <cell r="AJ1031">
            <v>0</v>
          </cell>
          <cell r="AL1031" t="str">
            <v>是</v>
          </cell>
          <cell r="AM1031" t="str">
            <v>汉语言</v>
          </cell>
          <cell r="AN1031" t="str">
            <v>数学</v>
          </cell>
          <cell r="AT1031" t="str">
            <v>否</v>
          </cell>
        </row>
        <row r="1032">
          <cell r="H1032">
            <v>1</v>
          </cell>
          <cell r="K1032" t="str">
            <v>兰干乡小学</v>
          </cell>
          <cell r="L1032" t="str">
            <v>小学</v>
          </cell>
          <cell r="R1032" t="str">
            <v>维吾尔族</v>
          </cell>
          <cell r="W1032" t="str">
            <v>兰干乡小学</v>
          </cell>
          <cell r="X1032" t="str">
            <v>小学</v>
          </cell>
          <cell r="Y1032" t="str">
            <v>特岗</v>
          </cell>
          <cell r="Z1032" t="str">
            <v>在编在岗</v>
          </cell>
          <cell r="AA1032">
            <v>0</v>
          </cell>
          <cell r="AB1032">
            <v>0</v>
          </cell>
          <cell r="AG1032">
            <v>0</v>
          </cell>
          <cell r="AI1032">
            <v>0</v>
          </cell>
          <cell r="AJ1032">
            <v>0</v>
          </cell>
          <cell r="AL1032" t="str">
            <v>是</v>
          </cell>
          <cell r="AM1032" t="str">
            <v>汉语言</v>
          </cell>
          <cell r="AN1032" t="str">
            <v>汉语</v>
          </cell>
          <cell r="AT1032" t="str">
            <v>否</v>
          </cell>
        </row>
        <row r="1033">
          <cell r="H1033">
            <v>1</v>
          </cell>
          <cell r="K1033" t="str">
            <v>兰干乡小学</v>
          </cell>
          <cell r="L1033" t="str">
            <v>小学</v>
          </cell>
          <cell r="R1033" t="str">
            <v>维吾尔族</v>
          </cell>
          <cell r="W1033" t="str">
            <v>兰干乡小学</v>
          </cell>
          <cell r="X1033" t="str">
            <v>小学</v>
          </cell>
          <cell r="Y1033" t="str">
            <v>工人编制</v>
          </cell>
          <cell r="Z1033" t="str">
            <v>开除</v>
          </cell>
          <cell r="AA1033">
            <v>0</v>
          </cell>
          <cell r="AB1033">
            <v>0</v>
          </cell>
          <cell r="AG1033">
            <v>0</v>
          </cell>
          <cell r="AI1033">
            <v>0</v>
          </cell>
          <cell r="AJ1033">
            <v>0</v>
          </cell>
          <cell r="AL1033" t="str">
            <v>否</v>
          </cell>
          <cell r="AM1033" t="str">
            <v>民语言</v>
          </cell>
          <cell r="AN1033">
            <v>0</v>
          </cell>
          <cell r="AT1033" t="str">
            <v>否</v>
          </cell>
        </row>
        <row r="1034">
          <cell r="H1034">
            <v>1</v>
          </cell>
          <cell r="K1034" t="str">
            <v>兰干乡小学</v>
          </cell>
          <cell r="L1034" t="str">
            <v>小学</v>
          </cell>
          <cell r="R1034" t="str">
            <v>维吾尔族</v>
          </cell>
          <cell r="W1034" t="str">
            <v>兰干乡小学</v>
          </cell>
          <cell r="X1034" t="str">
            <v>小学</v>
          </cell>
          <cell r="Y1034" t="str">
            <v>教师编制</v>
          </cell>
          <cell r="Z1034" t="str">
            <v>在编在岗</v>
          </cell>
          <cell r="AA1034">
            <v>0</v>
          </cell>
          <cell r="AB1034">
            <v>0</v>
          </cell>
          <cell r="AG1034">
            <v>0</v>
          </cell>
          <cell r="AI1034">
            <v>0</v>
          </cell>
          <cell r="AJ1034">
            <v>0</v>
          </cell>
          <cell r="AL1034" t="str">
            <v>是</v>
          </cell>
          <cell r="AM1034" t="str">
            <v>民语言</v>
          </cell>
          <cell r="AN1034" t="str">
            <v>数学</v>
          </cell>
          <cell r="AT1034" t="str">
            <v>否</v>
          </cell>
        </row>
        <row r="1035">
          <cell r="H1035">
            <v>1</v>
          </cell>
          <cell r="K1035" t="str">
            <v>兰干乡小学</v>
          </cell>
          <cell r="L1035" t="str">
            <v>小学</v>
          </cell>
          <cell r="R1035" t="str">
            <v>维吾尔族</v>
          </cell>
          <cell r="W1035" t="str">
            <v>兰干乡小学</v>
          </cell>
          <cell r="X1035" t="str">
            <v>小学</v>
          </cell>
          <cell r="Y1035" t="str">
            <v>教师编制</v>
          </cell>
          <cell r="Z1035" t="str">
            <v>培训</v>
          </cell>
          <cell r="AA1035">
            <v>0</v>
          </cell>
          <cell r="AB1035">
            <v>0</v>
          </cell>
          <cell r="AG1035">
            <v>0</v>
          </cell>
          <cell r="AI1035">
            <v>0</v>
          </cell>
          <cell r="AJ1035">
            <v>0</v>
          </cell>
          <cell r="AL1035" t="str">
            <v>否</v>
          </cell>
          <cell r="AM1035" t="str">
            <v>汉语言</v>
          </cell>
          <cell r="AN1035" t="str">
            <v>数学</v>
          </cell>
          <cell r="AT1035" t="str">
            <v>否</v>
          </cell>
        </row>
        <row r="1036">
          <cell r="H1036">
            <v>1</v>
          </cell>
          <cell r="K1036" t="str">
            <v>兰干乡小学</v>
          </cell>
          <cell r="L1036" t="str">
            <v>小学</v>
          </cell>
          <cell r="R1036" t="str">
            <v>维吾尔族</v>
          </cell>
          <cell r="W1036" t="str">
            <v>兰干乡小学</v>
          </cell>
          <cell r="X1036" t="str">
            <v>小学</v>
          </cell>
          <cell r="Y1036" t="str">
            <v>教师编制</v>
          </cell>
          <cell r="Z1036" t="str">
            <v>在编在岗</v>
          </cell>
          <cell r="AA1036">
            <v>0</v>
          </cell>
          <cell r="AB1036">
            <v>0</v>
          </cell>
          <cell r="AG1036">
            <v>0</v>
          </cell>
          <cell r="AI1036">
            <v>0</v>
          </cell>
          <cell r="AJ1036">
            <v>0</v>
          </cell>
          <cell r="AL1036" t="str">
            <v>是</v>
          </cell>
          <cell r="AM1036" t="str">
            <v>民语言</v>
          </cell>
          <cell r="AN1036" t="str">
            <v>维语文</v>
          </cell>
          <cell r="AT1036" t="str">
            <v>否</v>
          </cell>
        </row>
        <row r="1037">
          <cell r="H1037">
            <v>1</v>
          </cell>
          <cell r="K1037" t="str">
            <v>兰干乡小学</v>
          </cell>
          <cell r="L1037" t="str">
            <v>小学</v>
          </cell>
          <cell r="R1037" t="str">
            <v>维吾尔族</v>
          </cell>
          <cell r="W1037" t="str">
            <v>兰干乡小学</v>
          </cell>
          <cell r="X1037" t="str">
            <v>小学</v>
          </cell>
          <cell r="Y1037" t="str">
            <v>教师编制</v>
          </cell>
          <cell r="Z1037" t="str">
            <v>在编在岗</v>
          </cell>
          <cell r="AA1037">
            <v>0</v>
          </cell>
          <cell r="AB1037">
            <v>0</v>
          </cell>
          <cell r="AG1037">
            <v>0</v>
          </cell>
          <cell r="AI1037">
            <v>0</v>
          </cell>
          <cell r="AJ1037">
            <v>0</v>
          </cell>
          <cell r="AL1037" t="str">
            <v>是</v>
          </cell>
          <cell r="AM1037" t="str">
            <v>民语言</v>
          </cell>
          <cell r="AN1037" t="str">
            <v>维语文</v>
          </cell>
          <cell r="AT1037" t="str">
            <v>否</v>
          </cell>
        </row>
        <row r="1038">
          <cell r="H1038">
            <v>1</v>
          </cell>
          <cell r="K1038" t="str">
            <v>兰干乡小学</v>
          </cell>
          <cell r="L1038" t="str">
            <v>小学</v>
          </cell>
          <cell r="R1038" t="str">
            <v>维吾尔族</v>
          </cell>
          <cell r="W1038" t="str">
            <v>兰干乡小学</v>
          </cell>
          <cell r="X1038" t="str">
            <v>小学</v>
          </cell>
          <cell r="Y1038" t="str">
            <v>教师编制</v>
          </cell>
          <cell r="Z1038" t="str">
            <v>在编在岗</v>
          </cell>
          <cell r="AA1038">
            <v>0</v>
          </cell>
          <cell r="AB1038">
            <v>0</v>
          </cell>
          <cell r="AG1038">
            <v>0</v>
          </cell>
          <cell r="AI1038">
            <v>0</v>
          </cell>
          <cell r="AJ1038">
            <v>0</v>
          </cell>
          <cell r="AL1038" t="str">
            <v>是</v>
          </cell>
          <cell r="AM1038" t="str">
            <v>民语言</v>
          </cell>
          <cell r="AN1038" t="str">
            <v>维语文</v>
          </cell>
          <cell r="AT1038" t="str">
            <v>否</v>
          </cell>
        </row>
        <row r="1039">
          <cell r="H1039">
            <v>1</v>
          </cell>
          <cell r="K1039" t="str">
            <v>兰干乡小学</v>
          </cell>
          <cell r="L1039" t="str">
            <v>小学</v>
          </cell>
          <cell r="R1039" t="str">
            <v>维吾尔族</v>
          </cell>
          <cell r="W1039" t="str">
            <v>兰干乡小学</v>
          </cell>
          <cell r="X1039" t="str">
            <v>小学</v>
          </cell>
          <cell r="Y1039" t="str">
            <v>教师编制</v>
          </cell>
          <cell r="Z1039" t="str">
            <v>在编在岗</v>
          </cell>
          <cell r="AA1039">
            <v>0</v>
          </cell>
          <cell r="AB1039">
            <v>0</v>
          </cell>
          <cell r="AG1039">
            <v>0</v>
          </cell>
          <cell r="AI1039">
            <v>0</v>
          </cell>
          <cell r="AJ1039">
            <v>0</v>
          </cell>
          <cell r="AL1039" t="str">
            <v>是</v>
          </cell>
          <cell r="AM1039" t="str">
            <v>民语言</v>
          </cell>
          <cell r="AN1039" t="str">
            <v>数学</v>
          </cell>
          <cell r="AT1039" t="str">
            <v>否</v>
          </cell>
        </row>
        <row r="1040">
          <cell r="H1040">
            <v>1</v>
          </cell>
          <cell r="K1040" t="str">
            <v>兰干乡小学</v>
          </cell>
          <cell r="L1040" t="str">
            <v>小学</v>
          </cell>
          <cell r="R1040" t="str">
            <v>维吾尔族</v>
          </cell>
          <cell r="W1040" t="str">
            <v>兰干乡小学</v>
          </cell>
          <cell r="X1040" t="str">
            <v>小学</v>
          </cell>
          <cell r="Y1040" t="str">
            <v>教师编制</v>
          </cell>
          <cell r="Z1040" t="str">
            <v>在编在岗</v>
          </cell>
          <cell r="AA1040">
            <v>0</v>
          </cell>
          <cell r="AB1040">
            <v>0</v>
          </cell>
          <cell r="AG1040">
            <v>0</v>
          </cell>
          <cell r="AI1040">
            <v>0</v>
          </cell>
          <cell r="AJ1040">
            <v>0</v>
          </cell>
          <cell r="AL1040" t="str">
            <v>是</v>
          </cell>
          <cell r="AM1040" t="str">
            <v>汉语言</v>
          </cell>
          <cell r="AN1040" t="str">
            <v>汉语</v>
          </cell>
          <cell r="AT1040" t="str">
            <v>否</v>
          </cell>
        </row>
        <row r="1041">
          <cell r="H1041">
            <v>1</v>
          </cell>
          <cell r="K1041" t="str">
            <v>兰干乡小学</v>
          </cell>
          <cell r="L1041" t="str">
            <v>小学</v>
          </cell>
          <cell r="R1041" t="str">
            <v>维吾尔族</v>
          </cell>
          <cell r="W1041" t="str">
            <v>兰干乡小学</v>
          </cell>
          <cell r="X1041" t="str">
            <v>小学</v>
          </cell>
          <cell r="Y1041" t="str">
            <v>教师编制</v>
          </cell>
          <cell r="Z1041" t="str">
            <v>在编在岗</v>
          </cell>
          <cell r="AA1041">
            <v>0</v>
          </cell>
          <cell r="AB1041">
            <v>0</v>
          </cell>
          <cell r="AG1041">
            <v>0</v>
          </cell>
          <cell r="AI1041">
            <v>0</v>
          </cell>
          <cell r="AJ1041">
            <v>0</v>
          </cell>
          <cell r="AL1041" t="str">
            <v>是</v>
          </cell>
          <cell r="AM1041" t="str">
            <v>民语言</v>
          </cell>
          <cell r="AN1041" t="str">
            <v>维语文</v>
          </cell>
          <cell r="AT1041" t="str">
            <v>否</v>
          </cell>
        </row>
        <row r="1042">
          <cell r="H1042">
            <v>1</v>
          </cell>
          <cell r="K1042" t="str">
            <v>兰干乡小学</v>
          </cell>
          <cell r="L1042" t="str">
            <v>小学</v>
          </cell>
          <cell r="R1042" t="str">
            <v>维吾尔族</v>
          </cell>
          <cell r="W1042" t="str">
            <v>兰干乡小学</v>
          </cell>
          <cell r="X1042" t="str">
            <v>小学</v>
          </cell>
          <cell r="Y1042" t="str">
            <v>工人编制</v>
          </cell>
          <cell r="Z1042" t="str">
            <v>在编在岗</v>
          </cell>
          <cell r="AA1042">
            <v>0</v>
          </cell>
          <cell r="AB1042">
            <v>0</v>
          </cell>
          <cell r="AG1042">
            <v>0</v>
          </cell>
          <cell r="AI1042">
            <v>0</v>
          </cell>
          <cell r="AJ1042">
            <v>0</v>
          </cell>
          <cell r="AL1042" t="str">
            <v>是</v>
          </cell>
          <cell r="AM1042" t="str">
            <v>民语言</v>
          </cell>
          <cell r="AN1042" t="str">
            <v>维语文</v>
          </cell>
          <cell r="AT1042" t="str">
            <v>否</v>
          </cell>
        </row>
        <row r="1043">
          <cell r="H1043">
            <v>1</v>
          </cell>
          <cell r="K1043" t="str">
            <v>兰干乡小学</v>
          </cell>
          <cell r="L1043" t="str">
            <v>小学</v>
          </cell>
          <cell r="R1043" t="str">
            <v>维吾尔族</v>
          </cell>
          <cell r="W1043" t="str">
            <v>兰干乡小学</v>
          </cell>
          <cell r="X1043" t="str">
            <v>小学</v>
          </cell>
          <cell r="Y1043" t="str">
            <v>教师编制</v>
          </cell>
          <cell r="Z1043" t="str">
            <v>在编在岗</v>
          </cell>
          <cell r="AA1043">
            <v>0</v>
          </cell>
          <cell r="AB1043">
            <v>0</v>
          </cell>
          <cell r="AG1043">
            <v>0</v>
          </cell>
          <cell r="AI1043">
            <v>0</v>
          </cell>
          <cell r="AJ1043">
            <v>0</v>
          </cell>
          <cell r="AL1043" t="str">
            <v>是</v>
          </cell>
          <cell r="AM1043" t="str">
            <v>民语言</v>
          </cell>
          <cell r="AN1043" t="str">
            <v>维语文</v>
          </cell>
          <cell r="AT1043" t="str">
            <v>否</v>
          </cell>
        </row>
        <row r="1044">
          <cell r="H1044">
            <v>1</v>
          </cell>
          <cell r="K1044" t="str">
            <v>兰干乡小学</v>
          </cell>
          <cell r="L1044" t="str">
            <v>小学</v>
          </cell>
          <cell r="R1044" t="str">
            <v>维吾尔族</v>
          </cell>
          <cell r="W1044" t="str">
            <v>兰干乡小学</v>
          </cell>
          <cell r="X1044" t="str">
            <v>小学</v>
          </cell>
          <cell r="Y1044" t="str">
            <v>教师编制</v>
          </cell>
          <cell r="Z1044" t="str">
            <v>在编在岗</v>
          </cell>
          <cell r="AA1044">
            <v>0</v>
          </cell>
          <cell r="AB1044">
            <v>0</v>
          </cell>
          <cell r="AG1044">
            <v>0</v>
          </cell>
          <cell r="AI1044">
            <v>0</v>
          </cell>
          <cell r="AJ1044">
            <v>0</v>
          </cell>
          <cell r="AL1044" t="str">
            <v>是</v>
          </cell>
          <cell r="AM1044" t="str">
            <v>民语言</v>
          </cell>
          <cell r="AN1044" t="str">
            <v>维语文</v>
          </cell>
          <cell r="AT1044" t="str">
            <v>否</v>
          </cell>
        </row>
        <row r="1045">
          <cell r="H1045">
            <v>1</v>
          </cell>
          <cell r="K1045" t="str">
            <v>兰干乡小学</v>
          </cell>
          <cell r="L1045" t="str">
            <v>小学</v>
          </cell>
          <cell r="R1045" t="str">
            <v>维吾尔族</v>
          </cell>
          <cell r="W1045" t="str">
            <v>兰干乡小学</v>
          </cell>
          <cell r="X1045" t="str">
            <v>小学</v>
          </cell>
          <cell r="Y1045" t="str">
            <v>教师编制</v>
          </cell>
          <cell r="Z1045" t="str">
            <v>在编在岗</v>
          </cell>
          <cell r="AA1045">
            <v>0</v>
          </cell>
          <cell r="AB1045">
            <v>0</v>
          </cell>
          <cell r="AG1045">
            <v>0</v>
          </cell>
          <cell r="AI1045">
            <v>0</v>
          </cell>
          <cell r="AJ1045">
            <v>0</v>
          </cell>
          <cell r="AL1045" t="str">
            <v>是</v>
          </cell>
          <cell r="AM1045" t="str">
            <v>民语言</v>
          </cell>
          <cell r="AN1045" t="str">
            <v>信息技术</v>
          </cell>
          <cell r="AT1045" t="str">
            <v>否</v>
          </cell>
        </row>
        <row r="1046">
          <cell r="H1046">
            <v>1</v>
          </cell>
          <cell r="K1046" t="str">
            <v>兰干乡小学</v>
          </cell>
          <cell r="L1046" t="str">
            <v>小学</v>
          </cell>
          <cell r="R1046" t="str">
            <v>维吾尔族</v>
          </cell>
          <cell r="W1046" t="str">
            <v>兰干乡小学</v>
          </cell>
          <cell r="X1046" t="str">
            <v>小学</v>
          </cell>
          <cell r="Y1046" t="str">
            <v>教师编制</v>
          </cell>
          <cell r="Z1046" t="str">
            <v>在编在岗</v>
          </cell>
          <cell r="AA1046">
            <v>0</v>
          </cell>
          <cell r="AB1046">
            <v>0</v>
          </cell>
          <cell r="AG1046">
            <v>0</v>
          </cell>
          <cell r="AI1046">
            <v>0</v>
          </cell>
          <cell r="AJ1046">
            <v>0</v>
          </cell>
          <cell r="AL1046" t="str">
            <v>是</v>
          </cell>
          <cell r="AM1046" t="str">
            <v>民语言</v>
          </cell>
          <cell r="AN1046" t="str">
            <v>维语文</v>
          </cell>
          <cell r="AT1046" t="str">
            <v>否</v>
          </cell>
        </row>
        <row r="1047">
          <cell r="H1047">
            <v>1</v>
          </cell>
          <cell r="K1047" t="str">
            <v>兰干乡小学</v>
          </cell>
          <cell r="L1047" t="str">
            <v>小学</v>
          </cell>
          <cell r="R1047" t="str">
            <v>维吾尔族</v>
          </cell>
          <cell r="W1047" t="str">
            <v>兰干乡小学</v>
          </cell>
          <cell r="X1047" t="str">
            <v>小学</v>
          </cell>
          <cell r="Y1047" t="str">
            <v>特岗</v>
          </cell>
          <cell r="Z1047" t="str">
            <v>不定期性其他工作</v>
          </cell>
          <cell r="AA1047">
            <v>0</v>
          </cell>
          <cell r="AB1047" t="str">
            <v>培训中心</v>
          </cell>
          <cell r="AG1047">
            <v>0</v>
          </cell>
          <cell r="AI1047">
            <v>0</v>
          </cell>
          <cell r="AJ1047">
            <v>0</v>
          </cell>
          <cell r="AL1047" t="str">
            <v>否</v>
          </cell>
          <cell r="AM1047" t="str">
            <v>汉语言</v>
          </cell>
          <cell r="AN1047" t="str">
            <v>数学</v>
          </cell>
          <cell r="AT1047" t="str">
            <v>否</v>
          </cell>
        </row>
        <row r="1048">
          <cell r="H1048">
            <v>1</v>
          </cell>
          <cell r="K1048" t="str">
            <v>兰干乡小学</v>
          </cell>
          <cell r="L1048" t="str">
            <v>小学</v>
          </cell>
          <cell r="R1048" t="str">
            <v>维吾尔族</v>
          </cell>
          <cell r="W1048" t="str">
            <v>兰干乡小学</v>
          </cell>
          <cell r="X1048" t="str">
            <v>小学</v>
          </cell>
          <cell r="Y1048" t="str">
            <v>特岗</v>
          </cell>
          <cell r="Z1048" t="str">
            <v>在编在岗</v>
          </cell>
          <cell r="AA1048">
            <v>0</v>
          </cell>
          <cell r="AB1048">
            <v>0</v>
          </cell>
          <cell r="AG1048">
            <v>0</v>
          </cell>
          <cell r="AI1048">
            <v>0</v>
          </cell>
          <cell r="AJ1048">
            <v>0</v>
          </cell>
          <cell r="AL1048" t="str">
            <v>是</v>
          </cell>
          <cell r="AM1048" t="str">
            <v>汉语言</v>
          </cell>
          <cell r="AN1048" t="str">
            <v>数学</v>
          </cell>
          <cell r="AT1048" t="str">
            <v>否</v>
          </cell>
        </row>
        <row r="1049">
          <cell r="H1049">
            <v>1</v>
          </cell>
          <cell r="K1049" t="str">
            <v>兰干乡小学</v>
          </cell>
          <cell r="L1049" t="str">
            <v>小学</v>
          </cell>
          <cell r="R1049" t="str">
            <v>维吾尔族</v>
          </cell>
          <cell r="W1049" t="str">
            <v>兰干乡小学</v>
          </cell>
          <cell r="X1049" t="str">
            <v>小学</v>
          </cell>
          <cell r="Y1049" t="str">
            <v>特岗</v>
          </cell>
          <cell r="Z1049" t="str">
            <v>不定期性其他工作</v>
          </cell>
          <cell r="AA1049">
            <v>0</v>
          </cell>
          <cell r="AB1049" t="str">
            <v>培训中心</v>
          </cell>
          <cell r="AG1049">
            <v>0</v>
          </cell>
          <cell r="AI1049">
            <v>0</v>
          </cell>
          <cell r="AJ1049">
            <v>0</v>
          </cell>
          <cell r="AL1049" t="str">
            <v>否</v>
          </cell>
          <cell r="AM1049" t="str">
            <v>汉语言</v>
          </cell>
          <cell r="AN1049" t="str">
            <v>汉语</v>
          </cell>
          <cell r="AT1049" t="str">
            <v>否</v>
          </cell>
        </row>
        <row r="1050">
          <cell r="H1050">
            <v>1</v>
          </cell>
          <cell r="K1050" t="str">
            <v>兰干乡小学</v>
          </cell>
          <cell r="L1050" t="str">
            <v>小学</v>
          </cell>
          <cell r="R1050" t="str">
            <v>维吾尔族</v>
          </cell>
          <cell r="W1050" t="str">
            <v>兰干乡小学</v>
          </cell>
          <cell r="X1050" t="str">
            <v>小学</v>
          </cell>
          <cell r="Y1050" t="str">
            <v>教师编制</v>
          </cell>
          <cell r="Z1050" t="str">
            <v>在编在岗</v>
          </cell>
          <cell r="AA1050">
            <v>0</v>
          </cell>
          <cell r="AB1050">
            <v>0</v>
          </cell>
          <cell r="AG1050">
            <v>0</v>
          </cell>
          <cell r="AI1050">
            <v>0</v>
          </cell>
          <cell r="AJ1050">
            <v>0</v>
          </cell>
          <cell r="AL1050" t="str">
            <v>是</v>
          </cell>
          <cell r="AM1050" t="str">
            <v>汉语言</v>
          </cell>
          <cell r="AN1050" t="str">
            <v>汉语</v>
          </cell>
          <cell r="AT1050" t="str">
            <v>否</v>
          </cell>
        </row>
        <row r="1051">
          <cell r="H1051">
            <v>1</v>
          </cell>
          <cell r="K1051" t="str">
            <v>兰干乡小学</v>
          </cell>
          <cell r="L1051" t="str">
            <v>小学</v>
          </cell>
          <cell r="R1051" t="str">
            <v>维吾尔族</v>
          </cell>
          <cell r="W1051" t="str">
            <v>兰干乡小学</v>
          </cell>
          <cell r="X1051" t="str">
            <v>小学</v>
          </cell>
          <cell r="Y1051" t="str">
            <v>教师编制</v>
          </cell>
          <cell r="Z1051" t="str">
            <v>在编在岗</v>
          </cell>
          <cell r="AA1051">
            <v>0</v>
          </cell>
          <cell r="AB1051">
            <v>0</v>
          </cell>
          <cell r="AG1051">
            <v>0</v>
          </cell>
          <cell r="AI1051">
            <v>0</v>
          </cell>
          <cell r="AJ1051">
            <v>0</v>
          </cell>
          <cell r="AL1051" t="str">
            <v>是</v>
          </cell>
          <cell r="AM1051" t="str">
            <v>汉语言</v>
          </cell>
          <cell r="AN1051" t="str">
            <v>汉语</v>
          </cell>
          <cell r="AT1051" t="str">
            <v>否</v>
          </cell>
        </row>
        <row r="1052">
          <cell r="H1052">
            <v>1</v>
          </cell>
          <cell r="K1052" t="str">
            <v>兰干乡小学</v>
          </cell>
          <cell r="L1052" t="str">
            <v>小学</v>
          </cell>
          <cell r="R1052" t="str">
            <v>维吾尔族</v>
          </cell>
          <cell r="W1052" t="str">
            <v>兰干乡小学</v>
          </cell>
          <cell r="X1052" t="str">
            <v>小学</v>
          </cell>
          <cell r="Y1052" t="str">
            <v>教师编制</v>
          </cell>
          <cell r="Z1052" t="str">
            <v>在编在岗</v>
          </cell>
          <cell r="AA1052">
            <v>0</v>
          </cell>
          <cell r="AB1052">
            <v>0</v>
          </cell>
          <cell r="AG1052">
            <v>0</v>
          </cell>
          <cell r="AI1052">
            <v>0</v>
          </cell>
          <cell r="AJ1052">
            <v>0</v>
          </cell>
          <cell r="AL1052" t="str">
            <v>是</v>
          </cell>
          <cell r="AM1052" t="str">
            <v>民语言</v>
          </cell>
          <cell r="AN1052" t="str">
            <v>数学</v>
          </cell>
          <cell r="AT1052" t="str">
            <v>否</v>
          </cell>
        </row>
        <row r="1053">
          <cell r="H1053">
            <v>1</v>
          </cell>
          <cell r="K1053" t="str">
            <v>县幼儿园</v>
          </cell>
          <cell r="L1053" t="str">
            <v>幼儿园</v>
          </cell>
          <cell r="R1053" t="str">
            <v>维吾尔族</v>
          </cell>
          <cell r="W1053" t="str">
            <v>兰干乡小学</v>
          </cell>
          <cell r="X1053" t="str">
            <v>小学</v>
          </cell>
          <cell r="Y1053" t="str">
            <v>教师编制</v>
          </cell>
          <cell r="Z1053" t="str">
            <v>调动之类</v>
          </cell>
          <cell r="AA1053">
            <v>0</v>
          </cell>
          <cell r="AB1053">
            <v>0</v>
          </cell>
          <cell r="AG1053" t="str">
            <v>交流</v>
          </cell>
          <cell r="AI1053">
            <v>0</v>
          </cell>
          <cell r="AJ1053">
            <v>0</v>
          </cell>
          <cell r="AL1053" t="str">
            <v>是</v>
          </cell>
          <cell r="AM1053" t="str">
            <v>汉语言</v>
          </cell>
          <cell r="AN1053" t="str">
            <v>学前教育</v>
          </cell>
          <cell r="AT1053" t="str">
            <v>否</v>
          </cell>
        </row>
        <row r="1054">
          <cell r="H1054">
            <v>1</v>
          </cell>
          <cell r="K1054" t="str">
            <v>兰干乡小学</v>
          </cell>
          <cell r="L1054" t="str">
            <v>小学</v>
          </cell>
          <cell r="R1054" t="str">
            <v>维吾尔族</v>
          </cell>
          <cell r="W1054" t="str">
            <v>兰干乡小学</v>
          </cell>
          <cell r="X1054" t="str">
            <v>小学</v>
          </cell>
          <cell r="Y1054" t="str">
            <v>教师编制</v>
          </cell>
          <cell r="Z1054" t="str">
            <v>在编在岗</v>
          </cell>
          <cell r="AA1054">
            <v>0</v>
          </cell>
          <cell r="AB1054">
            <v>0</v>
          </cell>
          <cell r="AG1054">
            <v>0</v>
          </cell>
          <cell r="AI1054">
            <v>0</v>
          </cell>
          <cell r="AJ1054">
            <v>0</v>
          </cell>
          <cell r="AL1054" t="str">
            <v>是</v>
          </cell>
          <cell r="AM1054" t="str">
            <v>汉语言</v>
          </cell>
          <cell r="AN1054" t="str">
            <v>数学</v>
          </cell>
          <cell r="AT1054" t="str">
            <v>否</v>
          </cell>
        </row>
        <row r="1055">
          <cell r="H1055">
            <v>1</v>
          </cell>
          <cell r="K1055" t="str">
            <v>兰干乡小学</v>
          </cell>
          <cell r="L1055" t="str">
            <v>小学</v>
          </cell>
          <cell r="R1055" t="str">
            <v>维吾尔族</v>
          </cell>
          <cell r="W1055" t="str">
            <v>兰干乡小学</v>
          </cell>
          <cell r="X1055" t="str">
            <v>小学</v>
          </cell>
          <cell r="Y1055" t="str">
            <v>教师编制</v>
          </cell>
          <cell r="Z1055" t="str">
            <v>在编在岗</v>
          </cell>
          <cell r="AA1055">
            <v>0</v>
          </cell>
          <cell r="AB1055">
            <v>0</v>
          </cell>
          <cell r="AG1055">
            <v>0</v>
          </cell>
          <cell r="AI1055">
            <v>0</v>
          </cell>
          <cell r="AJ1055">
            <v>0</v>
          </cell>
          <cell r="AL1055" t="str">
            <v>是</v>
          </cell>
          <cell r="AM1055" t="str">
            <v>汉语言</v>
          </cell>
          <cell r="AN1055" t="str">
            <v>汉语</v>
          </cell>
          <cell r="AT1055" t="str">
            <v>否</v>
          </cell>
        </row>
        <row r="1056">
          <cell r="H1056">
            <v>1</v>
          </cell>
          <cell r="K1056" t="str">
            <v>兰干乡小学</v>
          </cell>
          <cell r="L1056" t="str">
            <v>小学</v>
          </cell>
          <cell r="R1056" t="str">
            <v>维吾尔族</v>
          </cell>
          <cell r="W1056" t="str">
            <v>兰干乡小学</v>
          </cell>
          <cell r="X1056" t="str">
            <v>小学</v>
          </cell>
          <cell r="Y1056" t="str">
            <v>教师编制</v>
          </cell>
          <cell r="Z1056" t="str">
            <v>在编在岗</v>
          </cell>
          <cell r="AA1056">
            <v>0</v>
          </cell>
          <cell r="AB1056">
            <v>0</v>
          </cell>
          <cell r="AG1056">
            <v>0</v>
          </cell>
          <cell r="AI1056">
            <v>0</v>
          </cell>
          <cell r="AJ1056">
            <v>0</v>
          </cell>
          <cell r="AL1056" t="str">
            <v>是</v>
          </cell>
          <cell r="AM1056" t="str">
            <v>汉语言</v>
          </cell>
          <cell r="AN1056" t="str">
            <v>数学</v>
          </cell>
          <cell r="AT1056" t="str">
            <v>否</v>
          </cell>
        </row>
        <row r="1057">
          <cell r="H1057">
            <v>1</v>
          </cell>
          <cell r="K1057" t="str">
            <v>兰干乡小学</v>
          </cell>
          <cell r="L1057" t="str">
            <v>小学</v>
          </cell>
          <cell r="R1057" t="str">
            <v>维吾尔族</v>
          </cell>
          <cell r="W1057" t="str">
            <v>兰干乡小学</v>
          </cell>
          <cell r="X1057" t="str">
            <v>小学</v>
          </cell>
          <cell r="Y1057" t="str">
            <v>教师编制</v>
          </cell>
          <cell r="Z1057" t="str">
            <v>在编在岗</v>
          </cell>
          <cell r="AA1057">
            <v>0</v>
          </cell>
          <cell r="AB1057">
            <v>0</v>
          </cell>
          <cell r="AG1057">
            <v>0</v>
          </cell>
          <cell r="AI1057">
            <v>0</v>
          </cell>
          <cell r="AJ1057">
            <v>0</v>
          </cell>
          <cell r="AL1057" t="str">
            <v>是</v>
          </cell>
          <cell r="AM1057" t="str">
            <v>民语言</v>
          </cell>
          <cell r="AN1057" t="str">
            <v>维语文</v>
          </cell>
          <cell r="AT1057" t="str">
            <v>否</v>
          </cell>
        </row>
        <row r="1058">
          <cell r="H1058">
            <v>1</v>
          </cell>
          <cell r="K1058" t="str">
            <v>兰干乡小学</v>
          </cell>
          <cell r="L1058" t="str">
            <v>小学</v>
          </cell>
          <cell r="R1058" t="str">
            <v>维吾尔族</v>
          </cell>
          <cell r="W1058" t="str">
            <v>兰干乡小学</v>
          </cell>
          <cell r="X1058" t="str">
            <v>小学</v>
          </cell>
          <cell r="Y1058" t="str">
            <v>教师编制</v>
          </cell>
          <cell r="Z1058" t="str">
            <v>在编在岗</v>
          </cell>
          <cell r="AA1058">
            <v>0</v>
          </cell>
          <cell r="AB1058">
            <v>0</v>
          </cell>
          <cell r="AG1058">
            <v>0</v>
          </cell>
          <cell r="AI1058">
            <v>0</v>
          </cell>
          <cell r="AJ1058">
            <v>0</v>
          </cell>
          <cell r="AL1058" t="str">
            <v>是</v>
          </cell>
          <cell r="AM1058" t="str">
            <v>汉语言</v>
          </cell>
          <cell r="AN1058" t="str">
            <v>数学</v>
          </cell>
          <cell r="AT1058" t="str">
            <v>否</v>
          </cell>
        </row>
        <row r="1059">
          <cell r="H1059">
            <v>1</v>
          </cell>
          <cell r="K1059" t="str">
            <v>兰干乡小学</v>
          </cell>
          <cell r="L1059" t="str">
            <v>小学</v>
          </cell>
          <cell r="R1059" t="str">
            <v>维吾尔族</v>
          </cell>
          <cell r="W1059" t="str">
            <v>兰干乡小学</v>
          </cell>
          <cell r="X1059" t="str">
            <v>小学</v>
          </cell>
          <cell r="Y1059" t="str">
            <v>教师编制</v>
          </cell>
          <cell r="Z1059" t="str">
            <v>在编在岗</v>
          </cell>
          <cell r="AA1059">
            <v>0</v>
          </cell>
          <cell r="AB1059">
            <v>0</v>
          </cell>
          <cell r="AG1059">
            <v>0</v>
          </cell>
          <cell r="AI1059">
            <v>0</v>
          </cell>
          <cell r="AJ1059">
            <v>0</v>
          </cell>
          <cell r="AL1059" t="str">
            <v>是</v>
          </cell>
          <cell r="AM1059" t="str">
            <v>汉语言</v>
          </cell>
          <cell r="AN1059" t="str">
            <v>音乐</v>
          </cell>
          <cell r="AT1059" t="str">
            <v>否</v>
          </cell>
        </row>
        <row r="1060">
          <cell r="H1060">
            <v>1</v>
          </cell>
          <cell r="K1060" t="str">
            <v>兰干乡小学</v>
          </cell>
          <cell r="L1060" t="str">
            <v>小学</v>
          </cell>
          <cell r="R1060" t="str">
            <v>维吾尔族</v>
          </cell>
          <cell r="W1060" t="str">
            <v>兰干乡小学</v>
          </cell>
          <cell r="X1060" t="str">
            <v>小学</v>
          </cell>
          <cell r="Y1060" t="str">
            <v>教师编制</v>
          </cell>
          <cell r="Z1060" t="str">
            <v>在编在岗</v>
          </cell>
          <cell r="AA1060">
            <v>0</v>
          </cell>
          <cell r="AB1060">
            <v>0</v>
          </cell>
          <cell r="AG1060">
            <v>0</v>
          </cell>
          <cell r="AI1060">
            <v>0</v>
          </cell>
          <cell r="AJ1060">
            <v>0</v>
          </cell>
          <cell r="AL1060" t="str">
            <v>是</v>
          </cell>
          <cell r="AM1060" t="str">
            <v>民语言</v>
          </cell>
          <cell r="AN1060" t="str">
            <v>维语文</v>
          </cell>
          <cell r="AT1060" t="str">
            <v>否</v>
          </cell>
        </row>
        <row r="1061">
          <cell r="H1061">
            <v>1</v>
          </cell>
          <cell r="K1061" t="str">
            <v>兰干乡小学</v>
          </cell>
          <cell r="L1061" t="str">
            <v>小学</v>
          </cell>
          <cell r="R1061" t="str">
            <v>维吾尔族</v>
          </cell>
          <cell r="W1061" t="str">
            <v>兰干乡小学</v>
          </cell>
          <cell r="X1061" t="str">
            <v>小学</v>
          </cell>
          <cell r="Y1061" t="str">
            <v>教师编制</v>
          </cell>
          <cell r="Z1061" t="str">
            <v>在编在岗</v>
          </cell>
          <cell r="AA1061">
            <v>0</v>
          </cell>
          <cell r="AB1061">
            <v>0</v>
          </cell>
          <cell r="AG1061">
            <v>0</v>
          </cell>
          <cell r="AI1061">
            <v>0</v>
          </cell>
          <cell r="AJ1061">
            <v>0</v>
          </cell>
          <cell r="AL1061" t="str">
            <v>是</v>
          </cell>
          <cell r="AM1061" t="str">
            <v>汉语言</v>
          </cell>
          <cell r="AN1061" t="str">
            <v>汉语</v>
          </cell>
          <cell r="AT1061" t="str">
            <v>否</v>
          </cell>
        </row>
        <row r="1062">
          <cell r="H1062">
            <v>1</v>
          </cell>
          <cell r="K1062" t="str">
            <v>兰干乡小学</v>
          </cell>
          <cell r="L1062" t="str">
            <v>小学</v>
          </cell>
          <cell r="R1062" t="str">
            <v>维吾尔族</v>
          </cell>
          <cell r="W1062" t="str">
            <v>兰干乡小学</v>
          </cell>
          <cell r="X1062" t="str">
            <v>小学</v>
          </cell>
          <cell r="Y1062" t="str">
            <v>教师编制</v>
          </cell>
          <cell r="Z1062" t="str">
            <v>在编在岗</v>
          </cell>
          <cell r="AA1062">
            <v>0</v>
          </cell>
          <cell r="AB1062">
            <v>0</v>
          </cell>
          <cell r="AG1062">
            <v>0</v>
          </cell>
          <cell r="AI1062">
            <v>0</v>
          </cell>
          <cell r="AJ1062">
            <v>0</v>
          </cell>
          <cell r="AL1062" t="str">
            <v>是</v>
          </cell>
          <cell r="AM1062" t="str">
            <v>汉语言</v>
          </cell>
          <cell r="AN1062" t="str">
            <v>数学</v>
          </cell>
          <cell r="AT1062" t="str">
            <v>否</v>
          </cell>
        </row>
        <row r="1063">
          <cell r="H1063">
            <v>1</v>
          </cell>
          <cell r="K1063" t="str">
            <v>兰干乡小学</v>
          </cell>
          <cell r="L1063" t="str">
            <v>小学</v>
          </cell>
          <cell r="R1063" t="str">
            <v>维吾尔族</v>
          </cell>
          <cell r="W1063" t="str">
            <v>兰干乡小学</v>
          </cell>
          <cell r="X1063" t="str">
            <v>小学</v>
          </cell>
          <cell r="Y1063" t="str">
            <v>特岗</v>
          </cell>
          <cell r="Z1063" t="str">
            <v>不定期性其他工作</v>
          </cell>
          <cell r="AA1063">
            <v>0</v>
          </cell>
          <cell r="AB1063" t="str">
            <v>培训中心</v>
          </cell>
          <cell r="AG1063">
            <v>0</v>
          </cell>
          <cell r="AI1063">
            <v>0</v>
          </cell>
          <cell r="AJ1063">
            <v>0</v>
          </cell>
          <cell r="AL1063" t="str">
            <v>否</v>
          </cell>
          <cell r="AM1063" t="str">
            <v>汉语言</v>
          </cell>
          <cell r="AN1063" t="str">
            <v>体育与健康</v>
          </cell>
          <cell r="AT1063" t="str">
            <v>否</v>
          </cell>
        </row>
        <row r="1064">
          <cell r="H1064">
            <v>1</v>
          </cell>
          <cell r="K1064" t="str">
            <v>兰干乡小学</v>
          </cell>
          <cell r="L1064" t="str">
            <v>小学</v>
          </cell>
          <cell r="R1064" t="str">
            <v>维吾尔族</v>
          </cell>
          <cell r="W1064" t="str">
            <v>兰干乡小学</v>
          </cell>
          <cell r="X1064" t="str">
            <v>小学</v>
          </cell>
          <cell r="Y1064" t="str">
            <v>特岗</v>
          </cell>
          <cell r="Z1064" t="str">
            <v>在编在岗</v>
          </cell>
          <cell r="AA1064">
            <v>0</v>
          </cell>
          <cell r="AB1064">
            <v>0</v>
          </cell>
          <cell r="AG1064">
            <v>0</v>
          </cell>
          <cell r="AI1064">
            <v>0</v>
          </cell>
          <cell r="AJ1064">
            <v>0</v>
          </cell>
          <cell r="AL1064" t="str">
            <v>是</v>
          </cell>
          <cell r="AM1064" t="str">
            <v>汉语言</v>
          </cell>
          <cell r="AN1064" t="str">
            <v>汉语</v>
          </cell>
          <cell r="AT1064" t="str">
            <v>否</v>
          </cell>
        </row>
        <row r="1065">
          <cell r="H1065">
            <v>1</v>
          </cell>
          <cell r="K1065" t="str">
            <v>兰干乡小学</v>
          </cell>
          <cell r="L1065" t="str">
            <v>小学</v>
          </cell>
          <cell r="R1065" t="str">
            <v>维吾尔族</v>
          </cell>
          <cell r="W1065" t="str">
            <v>兰干乡小学</v>
          </cell>
          <cell r="X1065" t="str">
            <v>小学</v>
          </cell>
          <cell r="Y1065" t="str">
            <v>教师编制</v>
          </cell>
          <cell r="Z1065" t="str">
            <v>在编在岗</v>
          </cell>
          <cell r="AA1065">
            <v>0</v>
          </cell>
          <cell r="AB1065">
            <v>0</v>
          </cell>
          <cell r="AG1065">
            <v>0</v>
          </cell>
          <cell r="AI1065">
            <v>0</v>
          </cell>
          <cell r="AJ1065">
            <v>0</v>
          </cell>
          <cell r="AL1065" t="str">
            <v>是</v>
          </cell>
          <cell r="AM1065" t="str">
            <v>汉语言</v>
          </cell>
          <cell r="AN1065" t="str">
            <v>汉语</v>
          </cell>
          <cell r="AT1065" t="str">
            <v>否</v>
          </cell>
        </row>
        <row r="1066">
          <cell r="H1066">
            <v>1</v>
          </cell>
          <cell r="K1066" t="str">
            <v>兰干乡小学</v>
          </cell>
          <cell r="L1066" t="str">
            <v>小学</v>
          </cell>
          <cell r="R1066" t="str">
            <v>维吾尔族</v>
          </cell>
          <cell r="W1066" t="str">
            <v>兰干乡小学</v>
          </cell>
          <cell r="X1066" t="str">
            <v>小学</v>
          </cell>
          <cell r="Y1066" t="str">
            <v>特岗</v>
          </cell>
          <cell r="Z1066" t="str">
            <v>不定期性其他工作</v>
          </cell>
          <cell r="AA1066">
            <v>0</v>
          </cell>
          <cell r="AB1066" t="str">
            <v>培训中心</v>
          </cell>
          <cell r="AG1066">
            <v>0</v>
          </cell>
          <cell r="AI1066">
            <v>0</v>
          </cell>
          <cell r="AJ1066">
            <v>0</v>
          </cell>
          <cell r="AL1066" t="str">
            <v>否</v>
          </cell>
          <cell r="AM1066" t="str">
            <v>汉语言</v>
          </cell>
          <cell r="AN1066" t="str">
            <v>汉语</v>
          </cell>
          <cell r="AT1066" t="str">
            <v>否</v>
          </cell>
        </row>
        <row r="1067">
          <cell r="H1067">
            <v>1</v>
          </cell>
          <cell r="K1067" t="str">
            <v>兰干乡小学</v>
          </cell>
          <cell r="L1067" t="str">
            <v>小学</v>
          </cell>
          <cell r="R1067" t="str">
            <v>维吾尔族</v>
          </cell>
          <cell r="W1067" t="str">
            <v>兰干乡小学</v>
          </cell>
          <cell r="X1067" t="str">
            <v>小学</v>
          </cell>
          <cell r="Y1067" t="str">
            <v>特岗</v>
          </cell>
          <cell r="Z1067" t="str">
            <v>在编在岗</v>
          </cell>
          <cell r="AA1067">
            <v>0</v>
          </cell>
          <cell r="AB1067">
            <v>0</v>
          </cell>
          <cell r="AG1067">
            <v>0</v>
          </cell>
          <cell r="AI1067">
            <v>0</v>
          </cell>
          <cell r="AJ1067">
            <v>0</v>
          </cell>
          <cell r="AL1067" t="str">
            <v>是</v>
          </cell>
          <cell r="AM1067" t="str">
            <v>汉语言</v>
          </cell>
          <cell r="AN1067" t="str">
            <v>科学</v>
          </cell>
          <cell r="AT1067" t="str">
            <v>否</v>
          </cell>
        </row>
        <row r="1068">
          <cell r="H1068">
            <v>1</v>
          </cell>
          <cell r="K1068" t="str">
            <v>兰干乡小学</v>
          </cell>
          <cell r="L1068" t="str">
            <v>小学</v>
          </cell>
          <cell r="R1068" t="str">
            <v>维吾尔族</v>
          </cell>
          <cell r="W1068" t="str">
            <v>兰干乡小学</v>
          </cell>
          <cell r="X1068" t="str">
            <v>小学</v>
          </cell>
          <cell r="Y1068" t="str">
            <v>特岗</v>
          </cell>
          <cell r="Z1068" t="str">
            <v>在编在岗</v>
          </cell>
          <cell r="AA1068">
            <v>0</v>
          </cell>
          <cell r="AB1068">
            <v>0</v>
          </cell>
          <cell r="AG1068">
            <v>0</v>
          </cell>
          <cell r="AI1068">
            <v>0</v>
          </cell>
          <cell r="AJ1068">
            <v>0</v>
          </cell>
          <cell r="AL1068" t="str">
            <v>是</v>
          </cell>
          <cell r="AM1068" t="str">
            <v>汉语言</v>
          </cell>
          <cell r="AN1068" t="str">
            <v>汉语</v>
          </cell>
          <cell r="AT1068" t="str">
            <v>否</v>
          </cell>
        </row>
        <row r="1069">
          <cell r="H1069">
            <v>1</v>
          </cell>
          <cell r="K1069" t="str">
            <v>兰干乡小学</v>
          </cell>
          <cell r="L1069" t="str">
            <v>小学</v>
          </cell>
          <cell r="R1069" t="str">
            <v>维吾尔族</v>
          </cell>
          <cell r="W1069" t="str">
            <v>兰干乡小学</v>
          </cell>
          <cell r="X1069" t="str">
            <v>小学</v>
          </cell>
          <cell r="Y1069" t="str">
            <v>教师编制</v>
          </cell>
          <cell r="Z1069" t="str">
            <v>在编在岗</v>
          </cell>
          <cell r="AA1069">
            <v>0</v>
          </cell>
          <cell r="AB1069">
            <v>0</v>
          </cell>
          <cell r="AG1069">
            <v>0</v>
          </cell>
          <cell r="AI1069">
            <v>0</v>
          </cell>
          <cell r="AJ1069">
            <v>0</v>
          </cell>
          <cell r="AL1069" t="str">
            <v>是</v>
          </cell>
          <cell r="AM1069" t="str">
            <v>民语言</v>
          </cell>
          <cell r="AN1069" t="str">
            <v>维语文</v>
          </cell>
          <cell r="AT1069" t="str">
            <v>否</v>
          </cell>
        </row>
        <row r="1070">
          <cell r="H1070">
            <v>1</v>
          </cell>
          <cell r="K1070" t="str">
            <v>兰干乡小学</v>
          </cell>
          <cell r="L1070" t="str">
            <v>小学</v>
          </cell>
          <cell r="R1070" t="str">
            <v>维吾尔族</v>
          </cell>
          <cell r="W1070" t="str">
            <v>兰干乡小学</v>
          </cell>
          <cell r="X1070" t="str">
            <v>小学</v>
          </cell>
          <cell r="Y1070" t="str">
            <v>教师编制</v>
          </cell>
          <cell r="Z1070" t="str">
            <v>在编在岗</v>
          </cell>
          <cell r="AA1070">
            <v>0</v>
          </cell>
          <cell r="AB1070">
            <v>0</v>
          </cell>
          <cell r="AG1070">
            <v>0</v>
          </cell>
          <cell r="AI1070">
            <v>0</v>
          </cell>
          <cell r="AJ1070">
            <v>0</v>
          </cell>
          <cell r="AL1070" t="str">
            <v>是</v>
          </cell>
          <cell r="AM1070" t="str">
            <v>民语言</v>
          </cell>
          <cell r="AN1070" t="str">
            <v>维语文</v>
          </cell>
          <cell r="AT1070" t="str">
            <v>否</v>
          </cell>
        </row>
        <row r="1071">
          <cell r="H1071">
            <v>1</v>
          </cell>
          <cell r="K1071" t="str">
            <v>第二高级中学</v>
          </cell>
          <cell r="L1071" t="str">
            <v>高级中学</v>
          </cell>
          <cell r="R1071" t="str">
            <v>维吾尔族</v>
          </cell>
          <cell r="W1071" t="str">
            <v>兰干乡小学</v>
          </cell>
          <cell r="X1071" t="str">
            <v>小学</v>
          </cell>
          <cell r="Y1071" t="str">
            <v>特岗</v>
          </cell>
          <cell r="Z1071" t="str">
            <v>调动之类</v>
          </cell>
          <cell r="AA1071">
            <v>0</v>
          </cell>
          <cell r="AB1071">
            <v>0</v>
          </cell>
          <cell r="AG1071" t="str">
            <v>借调</v>
          </cell>
          <cell r="AI1071" t="str">
            <v>一年考试</v>
          </cell>
          <cell r="AJ1071">
            <v>0</v>
          </cell>
          <cell r="AL1071" t="str">
            <v>是</v>
          </cell>
          <cell r="AM1071" t="str">
            <v>汉语言</v>
          </cell>
          <cell r="AN1071" t="str">
            <v>生物</v>
          </cell>
          <cell r="AT1071" t="str">
            <v>否</v>
          </cell>
        </row>
        <row r="1072">
          <cell r="H1072">
            <v>1</v>
          </cell>
          <cell r="K1072" t="str">
            <v>兰干乡小学</v>
          </cell>
          <cell r="L1072" t="str">
            <v>小学</v>
          </cell>
          <cell r="R1072" t="str">
            <v>维吾尔族</v>
          </cell>
          <cell r="W1072" t="str">
            <v>兰干乡小学</v>
          </cell>
          <cell r="X1072" t="str">
            <v>小学</v>
          </cell>
          <cell r="Y1072" t="str">
            <v>教师编制</v>
          </cell>
          <cell r="Z1072" t="str">
            <v>培训</v>
          </cell>
          <cell r="AA1072">
            <v>0</v>
          </cell>
          <cell r="AB1072">
            <v>0</v>
          </cell>
          <cell r="AG1072">
            <v>0</v>
          </cell>
          <cell r="AI1072">
            <v>0</v>
          </cell>
          <cell r="AJ1072">
            <v>0</v>
          </cell>
          <cell r="AL1072" t="str">
            <v>否</v>
          </cell>
          <cell r="AM1072" t="str">
            <v>汉语言</v>
          </cell>
          <cell r="AN1072" t="str">
            <v>汉语</v>
          </cell>
          <cell r="AT1072" t="str">
            <v>否</v>
          </cell>
        </row>
        <row r="1073">
          <cell r="H1073">
            <v>1</v>
          </cell>
          <cell r="K1073" t="str">
            <v>加依乡小学</v>
          </cell>
          <cell r="L1073" t="str">
            <v>小学</v>
          </cell>
          <cell r="R1073" t="str">
            <v>维吾尔族</v>
          </cell>
          <cell r="W1073" t="str">
            <v>兰干乡小学</v>
          </cell>
          <cell r="X1073" t="str">
            <v>小学</v>
          </cell>
          <cell r="Y1073" t="str">
            <v>教师编制</v>
          </cell>
          <cell r="Z1073" t="str">
            <v>调动之类</v>
          </cell>
          <cell r="AA1073">
            <v>0</v>
          </cell>
          <cell r="AB1073">
            <v>0</v>
          </cell>
          <cell r="AG1073" t="str">
            <v>借调</v>
          </cell>
          <cell r="AI1073">
            <v>0</v>
          </cell>
          <cell r="AJ1073" t="str">
            <v>阿局长</v>
          </cell>
          <cell r="AL1073" t="str">
            <v>是</v>
          </cell>
          <cell r="AM1073" t="str">
            <v>汉语言</v>
          </cell>
          <cell r="AN1073" t="str">
            <v>汉语</v>
          </cell>
          <cell r="AT1073" t="str">
            <v>否</v>
          </cell>
        </row>
        <row r="1074">
          <cell r="H1074">
            <v>1</v>
          </cell>
          <cell r="K1074" t="str">
            <v>兰干乡小学</v>
          </cell>
          <cell r="L1074" t="str">
            <v>小学</v>
          </cell>
          <cell r="R1074" t="str">
            <v>维吾尔族</v>
          </cell>
          <cell r="W1074" t="str">
            <v>兰干乡小学</v>
          </cell>
          <cell r="X1074" t="str">
            <v>小学</v>
          </cell>
          <cell r="Y1074" t="str">
            <v>特岗</v>
          </cell>
          <cell r="Z1074" t="str">
            <v>在编在岗</v>
          </cell>
          <cell r="AA1074">
            <v>0</v>
          </cell>
          <cell r="AB1074">
            <v>0</v>
          </cell>
          <cell r="AG1074">
            <v>0</v>
          </cell>
          <cell r="AI1074">
            <v>0</v>
          </cell>
          <cell r="AJ1074">
            <v>0</v>
          </cell>
          <cell r="AL1074" t="str">
            <v>是</v>
          </cell>
          <cell r="AM1074" t="str">
            <v>汉语言</v>
          </cell>
          <cell r="AN1074" t="str">
            <v>汉语</v>
          </cell>
          <cell r="AT1074" t="str">
            <v>否</v>
          </cell>
        </row>
        <row r="1075">
          <cell r="H1075">
            <v>1</v>
          </cell>
          <cell r="K1075" t="str">
            <v>兰干乡小学</v>
          </cell>
          <cell r="L1075" t="str">
            <v>小学</v>
          </cell>
          <cell r="R1075" t="str">
            <v>维吾尔族</v>
          </cell>
          <cell r="W1075" t="str">
            <v>兰干乡小学</v>
          </cell>
          <cell r="X1075" t="str">
            <v>小学</v>
          </cell>
          <cell r="Y1075" t="str">
            <v>特岗</v>
          </cell>
          <cell r="Z1075" t="str">
            <v>在编在岗</v>
          </cell>
          <cell r="AA1075">
            <v>0</v>
          </cell>
          <cell r="AB1075">
            <v>0</v>
          </cell>
          <cell r="AG1075">
            <v>0</v>
          </cell>
          <cell r="AI1075">
            <v>0</v>
          </cell>
          <cell r="AJ1075">
            <v>0</v>
          </cell>
          <cell r="AL1075" t="str">
            <v>是</v>
          </cell>
          <cell r="AM1075" t="str">
            <v>汉语言</v>
          </cell>
          <cell r="AN1075" t="str">
            <v>体育与健康</v>
          </cell>
          <cell r="AT1075" t="str">
            <v>否</v>
          </cell>
        </row>
        <row r="1076">
          <cell r="H1076">
            <v>1</v>
          </cell>
          <cell r="K1076" t="str">
            <v>兰干乡小学</v>
          </cell>
          <cell r="L1076" t="str">
            <v>小学</v>
          </cell>
          <cell r="R1076" t="str">
            <v>维吾尔族</v>
          </cell>
          <cell r="W1076" t="str">
            <v>兰干乡小学</v>
          </cell>
          <cell r="X1076" t="str">
            <v>小学</v>
          </cell>
          <cell r="Y1076" t="str">
            <v>教师编制</v>
          </cell>
          <cell r="Z1076" t="str">
            <v>在编在岗</v>
          </cell>
          <cell r="AA1076">
            <v>0</v>
          </cell>
          <cell r="AB1076">
            <v>0</v>
          </cell>
          <cell r="AG1076">
            <v>0</v>
          </cell>
          <cell r="AI1076">
            <v>0</v>
          </cell>
          <cell r="AJ1076">
            <v>0</v>
          </cell>
          <cell r="AL1076" t="str">
            <v>是</v>
          </cell>
          <cell r="AM1076" t="str">
            <v>汉语言</v>
          </cell>
          <cell r="AN1076" t="str">
            <v>数学</v>
          </cell>
          <cell r="AT1076" t="str">
            <v>否</v>
          </cell>
        </row>
        <row r="1077">
          <cell r="H1077">
            <v>1</v>
          </cell>
          <cell r="K1077" t="str">
            <v>兰干乡小学</v>
          </cell>
          <cell r="L1077" t="str">
            <v>小学</v>
          </cell>
          <cell r="R1077" t="str">
            <v>维吾尔族</v>
          </cell>
          <cell r="W1077" t="str">
            <v>兰干乡小学</v>
          </cell>
          <cell r="X1077" t="str">
            <v>小学</v>
          </cell>
          <cell r="Y1077" t="str">
            <v>教师编制</v>
          </cell>
          <cell r="Z1077" t="str">
            <v>定期性其他工作</v>
          </cell>
          <cell r="AA1077" t="str">
            <v>三民工作组</v>
          </cell>
          <cell r="AB1077">
            <v>0</v>
          </cell>
          <cell r="AG1077">
            <v>0</v>
          </cell>
          <cell r="AI1077">
            <v>0</v>
          </cell>
          <cell r="AJ1077">
            <v>0</v>
          </cell>
          <cell r="AL1077" t="str">
            <v>否</v>
          </cell>
          <cell r="AM1077" t="str">
            <v>民语言</v>
          </cell>
          <cell r="AN1077" t="str">
            <v>数学</v>
          </cell>
          <cell r="AT1077" t="str">
            <v>否</v>
          </cell>
        </row>
        <row r="1078">
          <cell r="H1078">
            <v>1</v>
          </cell>
          <cell r="K1078" t="str">
            <v>兰干乡小学</v>
          </cell>
          <cell r="L1078" t="str">
            <v>小学</v>
          </cell>
          <cell r="R1078" t="str">
            <v>维吾尔族</v>
          </cell>
          <cell r="W1078" t="str">
            <v>兰干乡小学</v>
          </cell>
          <cell r="X1078" t="str">
            <v>小学</v>
          </cell>
          <cell r="Y1078" t="str">
            <v>特岗</v>
          </cell>
          <cell r="Z1078" t="str">
            <v>在编在岗</v>
          </cell>
          <cell r="AA1078">
            <v>0</v>
          </cell>
          <cell r="AB1078">
            <v>0</v>
          </cell>
          <cell r="AG1078">
            <v>0</v>
          </cell>
          <cell r="AI1078">
            <v>0</v>
          </cell>
          <cell r="AJ1078">
            <v>0</v>
          </cell>
          <cell r="AL1078" t="str">
            <v>是</v>
          </cell>
          <cell r="AM1078" t="str">
            <v>汉语言</v>
          </cell>
          <cell r="AN1078" t="str">
            <v>汉语</v>
          </cell>
          <cell r="AT1078" t="str">
            <v>否</v>
          </cell>
        </row>
        <row r="1079">
          <cell r="H1079">
            <v>1</v>
          </cell>
          <cell r="K1079" t="str">
            <v>第二小学</v>
          </cell>
          <cell r="L1079" t="str">
            <v>小学</v>
          </cell>
          <cell r="R1079" t="str">
            <v>维吾尔族</v>
          </cell>
          <cell r="W1079" t="str">
            <v>兰干乡小学</v>
          </cell>
          <cell r="X1079" t="str">
            <v>小学</v>
          </cell>
          <cell r="Y1079" t="str">
            <v>教师编制</v>
          </cell>
          <cell r="Z1079" t="str">
            <v>调动之类</v>
          </cell>
          <cell r="AA1079">
            <v>0</v>
          </cell>
          <cell r="AB1079">
            <v>0</v>
          </cell>
          <cell r="AG1079" t="str">
            <v>借调</v>
          </cell>
          <cell r="AI1079" t="str">
            <v>一年考试</v>
          </cell>
          <cell r="AJ1079">
            <v>0</v>
          </cell>
          <cell r="AL1079" t="str">
            <v>是</v>
          </cell>
          <cell r="AM1079" t="str">
            <v>汉语言</v>
          </cell>
          <cell r="AN1079" t="str">
            <v>数学</v>
          </cell>
          <cell r="AT1079" t="str">
            <v>否</v>
          </cell>
        </row>
        <row r="1080">
          <cell r="H1080">
            <v>1</v>
          </cell>
          <cell r="K1080" t="str">
            <v>兰干乡小学</v>
          </cell>
          <cell r="L1080" t="str">
            <v>小学</v>
          </cell>
          <cell r="R1080" t="str">
            <v>维吾尔族</v>
          </cell>
          <cell r="W1080" t="str">
            <v>兰干乡小学</v>
          </cell>
          <cell r="X1080" t="str">
            <v>小学</v>
          </cell>
          <cell r="Y1080" t="str">
            <v>教师编制</v>
          </cell>
          <cell r="Z1080" t="str">
            <v>在编在岗</v>
          </cell>
          <cell r="AA1080">
            <v>0</v>
          </cell>
          <cell r="AB1080">
            <v>0</v>
          </cell>
          <cell r="AG1080">
            <v>0</v>
          </cell>
          <cell r="AI1080">
            <v>0</v>
          </cell>
          <cell r="AJ1080">
            <v>0</v>
          </cell>
          <cell r="AL1080" t="str">
            <v>是</v>
          </cell>
          <cell r="AM1080" t="str">
            <v>汉语言</v>
          </cell>
          <cell r="AN1080" t="str">
            <v>美术</v>
          </cell>
          <cell r="AT1080" t="str">
            <v>否</v>
          </cell>
        </row>
        <row r="1081">
          <cell r="H1081">
            <v>1</v>
          </cell>
          <cell r="K1081" t="str">
            <v>兰干乡小学</v>
          </cell>
          <cell r="L1081" t="str">
            <v>小学</v>
          </cell>
          <cell r="R1081" t="str">
            <v>维吾尔族</v>
          </cell>
          <cell r="W1081" t="str">
            <v>兰干乡小学</v>
          </cell>
          <cell r="X1081" t="str">
            <v>小学</v>
          </cell>
          <cell r="Y1081" t="str">
            <v>教师编制</v>
          </cell>
          <cell r="Z1081" t="str">
            <v>在编在岗</v>
          </cell>
          <cell r="AA1081">
            <v>0</v>
          </cell>
          <cell r="AB1081">
            <v>0</v>
          </cell>
          <cell r="AG1081">
            <v>0</v>
          </cell>
          <cell r="AI1081">
            <v>0</v>
          </cell>
          <cell r="AJ1081">
            <v>0</v>
          </cell>
          <cell r="AL1081" t="str">
            <v>是</v>
          </cell>
          <cell r="AM1081" t="str">
            <v>民语言</v>
          </cell>
          <cell r="AN1081" t="str">
            <v>维语文</v>
          </cell>
          <cell r="AT1081" t="str">
            <v>否</v>
          </cell>
        </row>
        <row r="1082">
          <cell r="H1082">
            <v>1</v>
          </cell>
          <cell r="K1082" t="str">
            <v>兰干乡小学</v>
          </cell>
          <cell r="L1082" t="str">
            <v>小学</v>
          </cell>
          <cell r="R1082" t="str">
            <v>维吾尔族</v>
          </cell>
          <cell r="W1082" t="str">
            <v>兰干乡小学</v>
          </cell>
          <cell r="X1082" t="str">
            <v>小学</v>
          </cell>
          <cell r="Y1082" t="str">
            <v>教师编制</v>
          </cell>
          <cell r="Z1082" t="str">
            <v>在编在岗</v>
          </cell>
          <cell r="AA1082">
            <v>0</v>
          </cell>
          <cell r="AB1082">
            <v>0</v>
          </cell>
          <cell r="AG1082">
            <v>0</v>
          </cell>
          <cell r="AI1082">
            <v>0</v>
          </cell>
          <cell r="AJ1082">
            <v>0</v>
          </cell>
          <cell r="AL1082" t="str">
            <v>是</v>
          </cell>
          <cell r="AM1082" t="str">
            <v>民语言</v>
          </cell>
          <cell r="AN1082" t="str">
            <v>数学</v>
          </cell>
          <cell r="AT1082" t="str">
            <v>否</v>
          </cell>
        </row>
        <row r="1083">
          <cell r="H1083">
            <v>1</v>
          </cell>
          <cell r="K1083" t="str">
            <v>兰干乡小学</v>
          </cell>
          <cell r="L1083" t="str">
            <v>小学</v>
          </cell>
          <cell r="R1083" t="str">
            <v>维吾尔族</v>
          </cell>
          <cell r="W1083" t="str">
            <v>兰干乡小学</v>
          </cell>
          <cell r="X1083" t="str">
            <v>小学</v>
          </cell>
          <cell r="Y1083" t="str">
            <v>教师编制</v>
          </cell>
          <cell r="Z1083" t="str">
            <v>在编在岗</v>
          </cell>
          <cell r="AA1083">
            <v>0</v>
          </cell>
          <cell r="AB1083">
            <v>0</v>
          </cell>
          <cell r="AG1083">
            <v>0</v>
          </cell>
          <cell r="AI1083">
            <v>0</v>
          </cell>
          <cell r="AJ1083">
            <v>0</v>
          </cell>
          <cell r="AL1083" t="str">
            <v>是</v>
          </cell>
          <cell r="AM1083" t="str">
            <v>民语言</v>
          </cell>
          <cell r="AN1083" t="str">
            <v>维语文</v>
          </cell>
          <cell r="AT1083" t="str">
            <v>否</v>
          </cell>
        </row>
        <row r="1084">
          <cell r="H1084">
            <v>1</v>
          </cell>
          <cell r="K1084" t="str">
            <v>兰干乡小学</v>
          </cell>
          <cell r="L1084" t="str">
            <v>小学</v>
          </cell>
          <cell r="R1084" t="str">
            <v>汉族</v>
          </cell>
          <cell r="W1084" t="str">
            <v>兰干乡小学</v>
          </cell>
          <cell r="X1084" t="str">
            <v>小学</v>
          </cell>
          <cell r="Y1084" t="str">
            <v>特岗</v>
          </cell>
          <cell r="Z1084" t="str">
            <v>不定期性其他工作</v>
          </cell>
          <cell r="AA1084">
            <v>0</v>
          </cell>
          <cell r="AB1084" t="str">
            <v>培训中心</v>
          </cell>
          <cell r="AG1084">
            <v>0</v>
          </cell>
          <cell r="AI1084">
            <v>0</v>
          </cell>
          <cell r="AJ1084">
            <v>0</v>
          </cell>
          <cell r="AL1084" t="str">
            <v>否</v>
          </cell>
          <cell r="AM1084" t="str">
            <v>汉语言</v>
          </cell>
          <cell r="AN1084" t="str">
            <v>汉语</v>
          </cell>
          <cell r="AT1084" t="str">
            <v>否</v>
          </cell>
        </row>
        <row r="1085">
          <cell r="H1085">
            <v>1</v>
          </cell>
          <cell r="K1085" t="str">
            <v>兰干乡小学</v>
          </cell>
          <cell r="L1085" t="str">
            <v>小学</v>
          </cell>
          <cell r="R1085" t="str">
            <v>回族</v>
          </cell>
          <cell r="W1085" t="str">
            <v>兰干乡小学</v>
          </cell>
          <cell r="X1085" t="str">
            <v>小学</v>
          </cell>
          <cell r="Y1085" t="str">
            <v>特岗</v>
          </cell>
          <cell r="Z1085" t="str">
            <v>在编在岗</v>
          </cell>
          <cell r="AA1085">
            <v>0</v>
          </cell>
          <cell r="AB1085">
            <v>0</v>
          </cell>
          <cell r="AG1085">
            <v>0</v>
          </cell>
          <cell r="AI1085">
            <v>0</v>
          </cell>
          <cell r="AJ1085">
            <v>0</v>
          </cell>
          <cell r="AL1085" t="str">
            <v>是</v>
          </cell>
          <cell r="AM1085" t="str">
            <v>汉语言</v>
          </cell>
          <cell r="AN1085" t="str">
            <v>汉语</v>
          </cell>
          <cell r="AT1085" t="str">
            <v>否</v>
          </cell>
        </row>
        <row r="1086">
          <cell r="H1086">
            <v>1</v>
          </cell>
          <cell r="K1086" t="str">
            <v>兰干乡小学</v>
          </cell>
          <cell r="L1086" t="str">
            <v>小学</v>
          </cell>
          <cell r="R1086" t="str">
            <v>维吾尔族</v>
          </cell>
          <cell r="W1086" t="str">
            <v>兰干乡小学</v>
          </cell>
          <cell r="X1086" t="str">
            <v>小学</v>
          </cell>
          <cell r="Y1086" t="str">
            <v>教师编制</v>
          </cell>
          <cell r="Z1086" t="str">
            <v>不定期性其他工作</v>
          </cell>
          <cell r="AA1086">
            <v>0</v>
          </cell>
          <cell r="AB1086" t="str">
            <v>培训中心</v>
          </cell>
          <cell r="AG1086">
            <v>0</v>
          </cell>
          <cell r="AI1086">
            <v>0</v>
          </cell>
          <cell r="AJ1086">
            <v>0</v>
          </cell>
          <cell r="AL1086" t="str">
            <v>否</v>
          </cell>
          <cell r="AM1086" t="str">
            <v>汉语言</v>
          </cell>
          <cell r="AN1086" t="str">
            <v>数学</v>
          </cell>
          <cell r="AT1086" t="str">
            <v>否</v>
          </cell>
        </row>
        <row r="1087">
          <cell r="H1087">
            <v>1</v>
          </cell>
          <cell r="K1087" t="str">
            <v>兰干乡小学</v>
          </cell>
          <cell r="L1087" t="str">
            <v>小学</v>
          </cell>
          <cell r="R1087" t="str">
            <v>锡伯族</v>
          </cell>
          <cell r="W1087" t="str">
            <v>兰干乡小学</v>
          </cell>
          <cell r="X1087" t="str">
            <v>小学</v>
          </cell>
          <cell r="Y1087" t="str">
            <v>教师编制</v>
          </cell>
          <cell r="Z1087" t="str">
            <v>在编在岗</v>
          </cell>
          <cell r="AA1087">
            <v>0</v>
          </cell>
          <cell r="AB1087">
            <v>0</v>
          </cell>
          <cell r="AG1087">
            <v>0</v>
          </cell>
          <cell r="AI1087">
            <v>0</v>
          </cell>
          <cell r="AJ1087">
            <v>0</v>
          </cell>
          <cell r="AL1087" t="str">
            <v>是</v>
          </cell>
          <cell r="AM1087" t="str">
            <v>汉语言</v>
          </cell>
          <cell r="AN1087" t="str">
            <v>汉语</v>
          </cell>
          <cell r="AT1087" t="str">
            <v>否</v>
          </cell>
        </row>
        <row r="1088">
          <cell r="H1088">
            <v>1</v>
          </cell>
          <cell r="K1088" t="str">
            <v>兰干乡小学</v>
          </cell>
          <cell r="L1088" t="str">
            <v>小学</v>
          </cell>
          <cell r="R1088" t="str">
            <v>维吾尔族</v>
          </cell>
          <cell r="W1088" t="str">
            <v>兰干乡小学</v>
          </cell>
          <cell r="X1088" t="str">
            <v>小学</v>
          </cell>
          <cell r="Y1088" t="str">
            <v>教师编制</v>
          </cell>
          <cell r="Z1088" t="str">
            <v>在编在岗</v>
          </cell>
          <cell r="AA1088">
            <v>0</v>
          </cell>
          <cell r="AB1088">
            <v>0</v>
          </cell>
          <cell r="AG1088">
            <v>0</v>
          </cell>
          <cell r="AI1088">
            <v>0</v>
          </cell>
          <cell r="AJ1088">
            <v>0</v>
          </cell>
          <cell r="AL1088" t="str">
            <v>是</v>
          </cell>
          <cell r="AM1088" t="str">
            <v>民语言</v>
          </cell>
          <cell r="AN1088" t="str">
            <v>数学</v>
          </cell>
          <cell r="AT1088" t="str">
            <v>否</v>
          </cell>
        </row>
        <row r="1089">
          <cell r="H1089">
            <v>1</v>
          </cell>
          <cell r="K1089" t="str">
            <v>兰干乡小学</v>
          </cell>
          <cell r="L1089" t="str">
            <v>小学</v>
          </cell>
          <cell r="R1089" t="str">
            <v>维吾尔族</v>
          </cell>
          <cell r="W1089" t="str">
            <v>兰干乡小学</v>
          </cell>
          <cell r="X1089" t="str">
            <v>小学</v>
          </cell>
          <cell r="Y1089" t="str">
            <v>教师编制</v>
          </cell>
          <cell r="Z1089" t="str">
            <v>在编在岗</v>
          </cell>
          <cell r="AA1089">
            <v>0</v>
          </cell>
          <cell r="AB1089">
            <v>0</v>
          </cell>
          <cell r="AG1089">
            <v>0</v>
          </cell>
          <cell r="AI1089">
            <v>0</v>
          </cell>
          <cell r="AJ1089">
            <v>0</v>
          </cell>
          <cell r="AL1089" t="str">
            <v>是</v>
          </cell>
          <cell r="AM1089" t="str">
            <v>民语言</v>
          </cell>
          <cell r="AN1089" t="str">
            <v>信息技术</v>
          </cell>
          <cell r="AT1089" t="str">
            <v>否</v>
          </cell>
        </row>
        <row r="1090">
          <cell r="H1090">
            <v>1</v>
          </cell>
          <cell r="K1090" t="str">
            <v>兰干乡小学</v>
          </cell>
          <cell r="L1090" t="str">
            <v>小学</v>
          </cell>
          <cell r="R1090" t="str">
            <v>汉族</v>
          </cell>
          <cell r="W1090" t="str">
            <v>兰干乡小学</v>
          </cell>
          <cell r="X1090" t="str">
            <v>小学</v>
          </cell>
          <cell r="Y1090" t="str">
            <v>特岗</v>
          </cell>
          <cell r="Z1090" t="str">
            <v>在编在岗</v>
          </cell>
          <cell r="AA1090">
            <v>0</v>
          </cell>
          <cell r="AB1090">
            <v>0</v>
          </cell>
          <cell r="AG1090">
            <v>0</v>
          </cell>
          <cell r="AI1090">
            <v>0</v>
          </cell>
          <cell r="AJ1090">
            <v>0</v>
          </cell>
          <cell r="AL1090" t="str">
            <v>是</v>
          </cell>
          <cell r="AM1090" t="str">
            <v>汉语言</v>
          </cell>
          <cell r="AN1090" t="str">
            <v>汉语</v>
          </cell>
          <cell r="AT1090" t="str">
            <v>否</v>
          </cell>
        </row>
        <row r="1091">
          <cell r="H1091">
            <v>1</v>
          </cell>
          <cell r="K1091" t="str">
            <v>兰干乡小学</v>
          </cell>
          <cell r="L1091" t="str">
            <v>小学</v>
          </cell>
          <cell r="R1091" t="str">
            <v>维吾尔族</v>
          </cell>
          <cell r="W1091" t="str">
            <v>兰干乡小学</v>
          </cell>
          <cell r="X1091" t="str">
            <v>小学</v>
          </cell>
          <cell r="Y1091" t="str">
            <v>教师编制</v>
          </cell>
          <cell r="Z1091" t="str">
            <v>在编在岗</v>
          </cell>
          <cell r="AA1091">
            <v>0</v>
          </cell>
          <cell r="AB1091">
            <v>0</v>
          </cell>
          <cell r="AG1091">
            <v>0</v>
          </cell>
          <cell r="AI1091">
            <v>0</v>
          </cell>
          <cell r="AJ1091">
            <v>0</v>
          </cell>
          <cell r="AL1091" t="str">
            <v>是</v>
          </cell>
          <cell r="AM1091" t="str">
            <v>汉语言</v>
          </cell>
          <cell r="AN1091" t="str">
            <v>汉语</v>
          </cell>
          <cell r="AT1091" t="str">
            <v>否</v>
          </cell>
        </row>
        <row r="1092">
          <cell r="H1092">
            <v>1</v>
          </cell>
          <cell r="K1092" t="str">
            <v>兰干乡小学</v>
          </cell>
          <cell r="L1092" t="str">
            <v>小学</v>
          </cell>
          <cell r="R1092" t="str">
            <v>维吾尔族</v>
          </cell>
          <cell r="W1092" t="str">
            <v>兰干乡小学</v>
          </cell>
          <cell r="X1092" t="str">
            <v>小学</v>
          </cell>
          <cell r="Y1092" t="str">
            <v>教师编制</v>
          </cell>
          <cell r="Z1092" t="str">
            <v>在编在岗</v>
          </cell>
          <cell r="AA1092">
            <v>0</v>
          </cell>
          <cell r="AB1092">
            <v>0</v>
          </cell>
          <cell r="AG1092">
            <v>0</v>
          </cell>
          <cell r="AI1092">
            <v>0</v>
          </cell>
          <cell r="AJ1092">
            <v>0</v>
          </cell>
          <cell r="AL1092" t="str">
            <v>是</v>
          </cell>
          <cell r="AM1092" t="str">
            <v>汉语言</v>
          </cell>
          <cell r="AN1092" t="str">
            <v>汉语</v>
          </cell>
          <cell r="AT1092" t="str">
            <v>否</v>
          </cell>
        </row>
        <row r="1093">
          <cell r="H1093">
            <v>1</v>
          </cell>
          <cell r="K1093" t="str">
            <v>兰干乡小学</v>
          </cell>
          <cell r="L1093" t="str">
            <v>小学</v>
          </cell>
          <cell r="R1093" t="str">
            <v>维吾尔族</v>
          </cell>
          <cell r="W1093" t="str">
            <v>兰干乡小学</v>
          </cell>
          <cell r="X1093" t="str">
            <v>小学</v>
          </cell>
          <cell r="Y1093" t="str">
            <v>教师编制</v>
          </cell>
          <cell r="Z1093" t="str">
            <v>在编在岗</v>
          </cell>
          <cell r="AA1093">
            <v>0</v>
          </cell>
          <cell r="AB1093">
            <v>0</v>
          </cell>
          <cell r="AG1093">
            <v>0</v>
          </cell>
          <cell r="AI1093">
            <v>0</v>
          </cell>
          <cell r="AJ1093">
            <v>0</v>
          </cell>
          <cell r="AL1093" t="str">
            <v>是</v>
          </cell>
          <cell r="AM1093" t="str">
            <v>汉语言</v>
          </cell>
          <cell r="AN1093" t="str">
            <v>数学</v>
          </cell>
          <cell r="AT1093" t="str">
            <v>否</v>
          </cell>
        </row>
        <row r="1094">
          <cell r="H1094">
            <v>1</v>
          </cell>
          <cell r="K1094" t="str">
            <v>第二小学</v>
          </cell>
          <cell r="L1094" t="str">
            <v>小学</v>
          </cell>
          <cell r="R1094" t="str">
            <v>维吾尔族</v>
          </cell>
          <cell r="W1094" t="str">
            <v>兰干乡小学</v>
          </cell>
          <cell r="X1094" t="str">
            <v>小学</v>
          </cell>
          <cell r="Y1094" t="str">
            <v>教师编制</v>
          </cell>
          <cell r="Z1094" t="str">
            <v>调动之类</v>
          </cell>
          <cell r="AA1094">
            <v>0</v>
          </cell>
          <cell r="AB1094">
            <v>0</v>
          </cell>
          <cell r="AG1094" t="str">
            <v>借调</v>
          </cell>
          <cell r="AI1094" t="str">
            <v>一年考试</v>
          </cell>
          <cell r="AJ1094">
            <v>0</v>
          </cell>
          <cell r="AL1094" t="str">
            <v>是</v>
          </cell>
          <cell r="AM1094" t="str">
            <v>汉语言</v>
          </cell>
          <cell r="AN1094" t="str">
            <v>汉语文</v>
          </cell>
          <cell r="AT1094" t="str">
            <v>否</v>
          </cell>
        </row>
        <row r="1095">
          <cell r="H1095">
            <v>1</v>
          </cell>
          <cell r="K1095" t="str">
            <v>兰干乡小学</v>
          </cell>
          <cell r="L1095" t="str">
            <v>小学</v>
          </cell>
          <cell r="R1095" t="str">
            <v>维吾尔族</v>
          </cell>
          <cell r="W1095" t="str">
            <v>兰干乡小学</v>
          </cell>
          <cell r="X1095" t="str">
            <v>小学</v>
          </cell>
          <cell r="Y1095" t="str">
            <v>教师编制</v>
          </cell>
          <cell r="Z1095" t="str">
            <v>在编在岗</v>
          </cell>
          <cell r="AA1095">
            <v>0</v>
          </cell>
          <cell r="AB1095">
            <v>0</v>
          </cell>
          <cell r="AG1095">
            <v>0</v>
          </cell>
          <cell r="AI1095">
            <v>0</v>
          </cell>
          <cell r="AJ1095">
            <v>0</v>
          </cell>
          <cell r="AL1095" t="str">
            <v>是</v>
          </cell>
          <cell r="AM1095" t="str">
            <v>民语言</v>
          </cell>
          <cell r="AN1095" t="str">
            <v>维语文</v>
          </cell>
          <cell r="AT1095" t="str">
            <v>否</v>
          </cell>
        </row>
        <row r="1096">
          <cell r="H1096">
            <v>1</v>
          </cell>
          <cell r="K1096" t="str">
            <v>兰干乡小学</v>
          </cell>
          <cell r="L1096" t="str">
            <v>小学</v>
          </cell>
          <cell r="R1096" t="str">
            <v>维吾尔族</v>
          </cell>
          <cell r="W1096" t="str">
            <v>兰干乡小学</v>
          </cell>
          <cell r="X1096" t="str">
            <v>小学</v>
          </cell>
          <cell r="Y1096" t="str">
            <v>教师编制</v>
          </cell>
          <cell r="Z1096" t="str">
            <v>在编在岗</v>
          </cell>
          <cell r="AA1096">
            <v>0</v>
          </cell>
          <cell r="AB1096">
            <v>0</v>
          </cell>
          <cell r="AG1096">
            <v>0</v>
          </cell>
          <cell r="AI1096">
            <v>0</v>
          </cell>
          <cell r="AJ1096">
            <v>0</v>
          </cell>
          <cell r="AL1096" t="str">
            <v>是</v>
          </cell>
          <cell r="AM1096" t="str">
            <v>汉语言</v>
          </cell>
          <cell r="AN1096" t="str">
            <v>数学</v>
          </cell>
          <cell r="AT1096" t="str">
            <v>否</v>
          </cell>
        </row>
        <row r="1097">
          <cell r="H1097">
            <v>1</v>
          </cell>
          <cell r="K1097" t="str">
            <v>兰干乡小学</v>
          </cell>
          <cell r="L1097" t="str">
            <v>小学</v>
          </cell>
          <cell r="R1097" t="str">
            <v>维吾尔族</v>
          </cell>
          <cell r="W1097" t="str">
            <v>兰干乡小学</v>
          </cell>
          <cell r="X1097" t="str">
            <v>小学</v>
          </cell>
          <cell r="Y1097" t="str">
            <v>教师编制</v>
          </cell>
          <cell r="Z1097" t="str">
            <v>在编在岗</v>
          </cell>
          <cell r="AA1097">
            <v>0</v>
          </cell>
          <cell r="AB1097">
            <v>0</v>
          </cell>
          <cell r="AG1097">
            <v>0</v>
          </cell>
          <cell r="AI1097">
            <v>0</v>
          </cell>
          <cell r="AJ1097">
            <v>0</v>
          </cell>
          <cell r="AL1097" t="str">
            <v>是</v>
          </cell>
          <cell r="AM1097" t="str">
            <v>民语言</v>
          </cell>
          <cell r="AN1097" t="str">
            <v>维语文</v>
          </cell>
          <cell r="AT1097" t="str">
            <v>否</v>
          </cell>
        </row>
        <row r="1098">
          <cell r="H1098">
            <v>1</v>
          </cell>
          <cell r="K1098" t="str">
            <v>兰干乡小学</v>
          </cell>
          <cell r="L1098" t="str">
            <v>小学</v>
          </cell>
          <cell r="R1098" t="str">
            <v>维吾尔族</v>
          </cell>
          <cell r="W1098" t="str">
            <v>兰干乡小学</v>
          </cell>
          <cell r="X1098" t="str">
            <v>小学</v>
          </cell>
          <cell r="Y1098" t="str">
            <v>教师编制</v>
          </cell>
          <cell r="Z1098" t="str">
            <v>在编在岗</v>
          </cell>
          <cell r="AA1098">
            <v>0</v>
          </cell>
          <cell r="AB1098">
            <v>0</v>
          </cell>
          <cell r="AG1098">
            <v>0</v>
          </cell>
          <cell r="AI1098">
            <v>0</v>
          </cell>
          <cell r="AJ1098">
            <v>0</v>
          </cell>
          <cell r="AL1098" t="str">
            <v>是</v>
          </cell>
          <cell r="AM1098" t="str">
            <v>民语言</v>
          </cell>
          <cell r="AN1098" t="str">
            <v>体育与健康</v>
          </cell>
          <cell r="AT1098" t="str">
            <v>否</v>
          </cell>
        </row>
        <row r="1099">
          <cell r="H1099">
            <v>1</v>
          </cell>
          <cell r="K1099" t="str">
            <v>兰干乡小学</v>
          </cell>
          <cell r="L1099" t="str">
            <v>小学</v>
          </cell>
          <cell r="R1099" t="str">
            <v>维吾尔族</v>
          </cell>
          <cell r="W1099" t="str">
            <v>兰干乡小学</v>
          </cell>
          <cell r="X1099" t="str">
            <v>小学</v>
          </cell>
          <cell r="Y1099" t="str">
            <v>教师编制</v>
          </cell>
          <cell r="Z1099" t="str">
            <v>不定期性其他工作</v>
          </cell>
          <cell r="AA1099">
            <v>0</v>
          </cell>
          <cell r="AB1099" t="str">
            <v>培训中心</v>
          </cell>
          <cell r="AG1099">
            <v>0</v>
          </cell>
          <cell r="AI1099">
            <v>0</v>
          </cell>
          <cell r="AJ1099">
            <v>0</v>
          </cell>
          <cell r="AL1099" t="str">
            <v>否</v>
          </cell>
          <cell r="AM1099" t="str">
            <v>汉语言</v>
          </cell>
          <cell r="AN1099" t="str">
            <v>汉语</v>
          </cell>
          <cell r="AT1099" t="str">
            <v>否</v>
          </cell>
        </row>
        <row r="1100">
          <cell r="H1100">
            <v>1</v>
          </cell>
          <cell r="K1100" t="str">
            <v>兰干乡小学</v>
          </cell>
          <cell r="L1100" t="str">
            <v>小学</v>
          </cell>
          <cell r="R1100" t="str">
            <v>维吾尔族</v>
          </cell>
          <cell r="W1100" t="str">
            <v>兰干乡小学</v>
          </cell>
          <cell r="X1100" t="str">
            <v>小学</v>
          </cell>
          <cell r="Y1100" t="str">
            <v>教师编制</v>
          </cell>
          <cell r="Z1100" t="str">
            <v>在编在岗</v>
          </cell>
          <cell r="AA1100">
            <v>0</v>
          </cell>
          <cell r="AB1100">
            <v>0</v>
          </cell>
          <cell r="AG1100">
            <v>0</v>
          </cell>
          <cell r="AI1100">
            <v>0</v>
          </cell>
          <cell r="AJ1100">
            <v>0</v>
          </cell>
          <cell r="AL1100" t="str">
            <v>是</v>
          </cell>
          <cell r="AM1100" t="str">
            <v>汉语言</v>
          </cell>
          <cell r="AN1100" t="str">
            <v>汉语</v>
          </cell>
          <cell r="AT1100" t="str">
            <v>否</v>
          </cell>
        </row>
        <row r="1101">
          <cell r="H1101">
            <v>1</v>
          </cell>
          <cell r="K1101" t="str">
            <v>兰干乡小学</v>
          </cell>
          <cell r="L1101" t="str">
            <v>小学</v>
          </cell>
          <cell r="R1101" t="str">
            <v>维吾尔族</v>
          </cell>
          <cell r="W1101" t="str">
            <v>兰干乡小学</v>
          </cell>
          <cell r="X1101" t="str">
            <v>小学</v>
          </cell>
          <cell r="Y1101" t="str">
            <v>教师编制</v>
          </cell>
          <cell r="Z1101" t="str">
            <v>在编在岗</v>
          </cell>
          <cell r="AA1101">
            <v>0</v>
          </cell>
          <cell r="AB1101">
            <v>0</v>
          </cell>
          <cell r="AG1101">
            <v>0</v>
          </cell>
          <cell r="AI1101">
            <v>0</v>
          </cell>
          <cell r="AJ1101">
            <v>0</v>
          </cell>
          <cell r="AL1101" t="str">
            <v>是</v>
          </cell>
          <cell r="AM1101" t="str">
            <v>民语言</v>
          </cell>
          <cell r="AN1101" t="str">
            <v>维语文</v>
          </cell>
          <cell r="AT1101" t="str">
            <v>否</v>
          </cell>
        </row>
        <row r="1102">
          <cell r="H1102">
            <v>1</v>
          </cell>
          <cell r="K1102" t="str">
            <v>兰干乡小学</v>
          </cell>
          <cell r="L1102" t="str">
            <v>小学</v>
          </cell>
          <cell r="R1102" t="str">
            <v>维吾尔族</v>
          </cell>
          <cell r="W1102" t="str">
            <v>兰干乡小学</v>
          </cell>
          <cell r="X1102" t="str">
            <v>小学</v>
          </cell>
          <cell r="Y1102" t="str">
            <v>教师编制</v>
          </cell>
          <cell r="Z1102" t="str">
            <v>不定期性其他工作</v>
          </cell>
          <cell r="AA1102">
            <v>0</v>
          </cell>
          <cell r="AB1102" t="str">
            <v>培训中心</v>
          </cell>
          <cell r="AG1102">
            <v>0</v>
          </cell>
          <cell r="AI1102">
            <v>0</v>
          </cell>
          <cell r="AJ1102">
            <v>0</v>
          </cell>
          <cell r="AL1102" t="str">
            <v>否</v>
          </cell>
          <cell r="AM1102" t="str">
            <v>民语言</v>
          </cell>
          <cell r="AN1102" t="str">
            <v>维语文</v>
          </cell>
          <cell r="AT1102" t="str">
            <v>否</v>
          </cell>
        </row>
        <row r="1103">
          <cell r="H1103">
            <v>1</v>
          </cell>
          <cell r="K1103" t="str">
            <v>兰干乡小学</v>
          </cell>
          <cell r="L1103" t="str">
            <v>小学</v>
          </cell>
          <cell r="R1103" t="str">
            <v>维吾尔族</v>
          </cell>
          <cell r="W1103" t="str">
            <v>兰干乡小学</v>
          </cell>
          <cell r="X1103" t="str">
            <v>小学</v>
          </cell>
          <cell r="Y1103" t="str">
            <v>教师编制</v>
          </cell>
          <cell r="Z1103" t="str">
            <v>其他</v>
          </cell>
          <cell r="AA1103">
            <v>0</v>
          </cell>
          <cell r="AB1103" t="str">
            <v>系统外</v>
          </cell>
          <cell r="AG1103">
            <v>0</v>
          </cell>
          <cell r="AI1103">
            <v>0</v>
          </cell>
          <cell r="AJ1103">
            <v>0</v>
          </cell>
          <cell r="AL1103" t="str">
            <v>否</v>
          </cell>
          <cell r="AM1103" t="str">
            <v>汉语言</v>
          </cell>
          <cell r="AN1103" t="str">
            <v>汉语</v>
          </cell>
          <cell r="AT1103" t="str">
            <v>否</v>
          </cell>
        </row>
        <row r="1104">
          <cell r="H1104">
            <v>1</v>
          </cell>
          <cell r="K1104" t="str">
            <v>兰干乡小学</v>
          </cell>
          <cell r="L1104" t="str">
            <v>小学</v>
          </cell>
          <cell r="R1104" t="str">
            <v>维吾尔族</v>
          </cell>
          <cell r="W1104" t="str">
            <v>兰干乡小学</v>
          </cell>
          <cell r="X1104" t="str">
            <v>小学</v>
          </cell>
          <cell r="Y1104" t="str">
            <v>工人编制</v>
          </cell>
          <cell r="Z1104" t="str">
            <v>在编在岗</v>
          </cell>
          <cell r="AA1104">
            <v>0</v>
          </cell>
          <cell r="AB1104">
            <v>0</v>
          </cell>
          <cell r="AG1104">
            <v>0</v>
          </cell>
          <cell r="AI1104">
            <v>0</v>
          </cell>
          <cell r="AJ1104">
            <v>0</v>
          </cell>
          <cell r="AL1104" t="str">
            <v>是</v>
          </cell>
          <cell r="AM1104" t="str">
            <v>民语言</v>
          </cell>
          <cell r="AN1104" t="str">
            <v>维语文</v>
          </cell>
          <cell r="AT1104" t="str">
            <v>否</v>
          </cell>
        </row>
        <row r="1105">
          <cell r="H1105">
            <v>1</v>
          </cell>
          <cell r="K1105" t="str">
            <v>兰干乡小学</v>
          </cell>
          <cell r="L1105" t="str">
            <v>小学</v>
          </cell>
          <cell r="R1105" t="str">
            <v>维吾尔族</v>
          </cell>
          <cell r="W1105" t="str">
            <v>兰干乡小学</v>
          </cell>
          <cell r="X1105" t="str">
            <v>小学</v>
          </cell>
          <cell r="Y1105" t="str">
            <v>教师编制</v>
          </cell>
          <cell r="Z1105" t="str">
            <v>在编在岗</v>
          </cell>
          <cell r="AA1105">
            <v>0</v>
          </cell>
          <cell r="AB1105">
            <v>0</v>
          </cell>
          <cell r="AG1105">
            <v>0</v>
          </cell>
          <cell r="AI1105">
            <v>0</v>
          </cell>
          <cell r="AJ1105">
            <v>0</v>
          </cell>
          <cell r="AL1105" t="str">
            <v>是</v>
          </cell>
          <cell r="AM1105" t="str">
            <v>民语言</v>
          </cell>
          <cell r="AN1105" t="str">
            <v>维语文</v>
          </cell>
          <cell r="AT1105" t="str">
            <v>否</v>
          </cell>
        </row>
        <row r="1106">
          <cell r="H1106">
            <v>1</v>
          </cell>
          <cell r="K1106" t="str">
            <v>兰干乡小学</v>
          </cell>
          <cell r="L1106" t="str">
            <v>小学</v>
          </cell>
          <cell r="R1106" t="str">
            <v>维吾尔族</v>
          </cell>
          <cell r="W1106" t="str">
            <v>兰干乡小学</v>
          </cell>
          <cell r="X1106" t="str">
            <v>小学</v>
          </cell>
          <cell r="Y1106" t="str">
            <v>教师编制</v>
          </cell>
          <cell r="Z1106" t="str">
            <v>培训</v>
          </cell>
          <cell r="AA1106">
            <v>0</v>
          </cell>
          <cell r="AB1106">
            <v>0</v>
          </cell>
          <cell r="AG1106">
            <v>0</v>
          </cell>
          <cell r="AI1106">
            <v>0</v>
          </cell>
          <cell r="AJ1106">
            <v>0</v>
          </cell>
          <cell r="AL1106" t="str">
            <v>否</v>
          </cell>
          <cell r="AM1106" t="str">
            <v>汉语言</v>
          </cell>
          <cell r="AN1106" t="str">
            <v>汉语</v>
          </cell>
          <cell r="AT1106" t="str">
            <v>否</v>
          </cell>
        </row>
        <row r="1107">
          <cell r="H1107">
            <v>1</v>
          </cell>
          <cell r="K1107" t="str">
            <v>兰干乡小学</v>
          </cell>
          <cell r="L1107" t="str">
            <v>小学</v>
          </cell>
          <cell r="R1107" t="str">
            <v>维吾尔族</v>
          </cell>
          <cell r="W1107" t="str">
            <v>兰干乡小学</v>
          </cell>
          <cell r="X1107" t="str">
            <v>小学</v>
          </cell>
          <cell r="Y1107" t="str">
            <v>特岗</v>
          </cell>
          <cell r="Z1107" t="str">
            <v>在编在岗</v>
          </cell>
          <cell r="AA1107">
            <v>0</v>
          </cell>
          <cell r="AB1107">
            <v>0</v>
          </cell>
          <cell r="AG1107">
            <v>0</v>
          </cell>
          <cell r="AI1107">
            <v>0</v>
          </cell>
          <cell r="AJ1107">
            <v>0</v>
          </cell>
          <cell r="AL1107" t="str">
            <v>是</v>
          </cell>
          <cell r="AM1107" t="str">
            <v>汉语言</v>
          </cell>
          <cell r="AN1107" t="str">
            <v>汉语</v>
          </cell>
          <cell r="AT1107" t="str">
            <v>否</v>
          </cell>
        </row>
        <row r="1108">
          <cell r="H1108">
            <v>1</v>
          </cell>
          <cell r="K1108" t="str">
            <v>兰干乡小学</v>
          </cell>
          <cell r="L1108" t="str">
            <v>小学</v>
          </cell>
          <cell r="R1108" t="str">
            <v>维吾尔族</v>
          </cell>
          <cell r="W1108" t="str">
            <v>兰干乡小学</v>
          </cell>
          <cell r="X1108" t="str">
            <v>小学</v>
          </cell>
          <cell r="Y1108" t="str">
            <v>教师编制</v>
          </cell>
          <cell r="Z1108" t="str">
            <v>在编在岗</v>
          </cell>
          <cell r="AA1108">
            <v>0</v>
          </cell>
          <cell r="AB1108">
            <v>0</v>
          </cell>
          <cell r="AG1108">
            <v>0</v>
          </cell>
          <cell r="AI1108">
            <v>0</v>
          </cell>
          <cell r="AJ1108">
            <v>0</v>
          </cell>
          <cell r="AL1108" t="str">
            <v>是</v>
          </cell>
          <cell r="AM1108" t="str">
            <v>民语言</v>
          </cell>
          <cell r="AN1108" t="str">
            <v>数学</v>
          </cell>
          <cell r="AT1108" t="str">
            <v>否</v>
          </cell>
        </row>
        <row r="1109">
          <cell r="H1109">
            <v>1</v>
          </cell>
          <cell r="K1109" t="str">
            <v>兰干乡小学</v>
          </cell>
          <cell r="L1109" t="str">
            <v>小学</v>
          </cell>
          <cell r="R1109" t="str">
            <v>维吾尔族</v>
          </cell>
          <cell r="W1109" t="str">
            <v>兰干乡小学</v>
          </cell>
          <cell r="X1109" t="str">
            <v>小学</v>
          </cell>
          <cell r="Y1109" t="str">
            <v>特岗</v>
          </cell>
          <cell r="Z1109" t="str">
            <v>不定期性其他工作</v>
          </cell>
          <cell r="AA1109">
            <v>0</v>
          </cell>
          <cell r="AB1109" t="str">
            <v>培训中心</v>
          </cell>
          <cell r="AG1109">
            <v>0</v>
          </cell>
          <cell r="AI1109">
            <v>0</v>
          </cell>
          <cell r="AJ1109">
            <v>0</v>
          </cell>
          <cell r="AL1109" t="str">
            <v>否</v>
          </cell>
          <cell r="AM1109" t="str">
            <v>汉语言</v>
          </cell>
          <cell r="AN1109" t="str">
            <v>信息技术</v>
          </cell>
          <cell r="AT1109" t="str">
            <v>否</v>
          </cell>
        </row>
        <row r="1110">
          <cell r="H1110">
            <v>1</v>
          </cell>
          <cell r="K1110" t="str">
            <v>兰干乡小学</v>
          </cell>
          <cell r="L1110" t="str">
            <v>小学</v>
          </cell>
          <cell r="R1110" t="str">
            <v>维吾尔族</v>
          </cell>
          <cell r="W1110" t="str">
            <v>兰干乡小学</v>
          </cell>
          <cell r="X1110" t="str">
            <v>小学</v>
          </cell>
          <cell r="Y1110" t="str">
            <v>特岗</v>
          </cell>
          <cell r="Z1110" t="str">
            <v>在编在岗</v>
          </cell>
          <cell r="AA1110">
            <v>0</v>
          </cell>
          <cell r="AB1110">
            <v>0</v>
          </cell>
          <cell r="AG1110">
            <v>0</v>
          </cell>
          <cell r="AI1110">
            <v>0</v>
          </cell>
          <cell r="AJ1110">
            <v>0</v>
          </cell>
          <cell r="AL1110" t="str">
            <v>是</v>
          </cell>
          <cell r="AM1110" t="str">
            <v>汉语言</v>
          </cell>
          <cell r="AN1110" t="str">
            <v>汉语</v>
          </cell>
          <cell r="AT1110" t="str">
            <v>否</v>
          </cell>
        </row>
        <row r="1111">
          <cell r="H1111">
            <v>1</v>
          </cell>
          <cell r="K1111" t="str">
            <v>兰干乡小学</v>
          </cell>
          <cell r="L1111" t="str">
            <v>小学</v>
          </cell>
          <cell r="R1111" t="str">
            <v>维吾尔族</v>
          </cell>
          <cell r="W1111" t="str">
            <v>兰干乡小学</v>
          </cell>
          <cell r="X1111" t="str">
            <v>小学</v>
          </cell>
          <cell r="Y1111" t="str">
            <v>教师编制</v>
          </cell>
          <cell r="Z1111" t="str">
            <v>在编在岗</v>
          </cell>
          <cell r="AA1111">
            <v>0</v>
          </cell>
          <cell r="AB1111">
            <v>0</v>
          </cell>
          <cell r="AG1111">
            <v>0</v>
          </cell>
          <cell r="AI1111">
            <v>0</v>
          </cell>
          <cell r="AJ1111">
            <v>0</v>
          </cell>
          <cell r="AL1111" t="str">
            <v>是</v>
          </cell>
          <cell r="AM1111" t="str">
            <v>民语言</v>
          </cell>
          <cell r="AN1111" t="str">
            <v>数学</v>
          </cell>
          <cell r="AT1111" t="str">
            <v>否</v>
          </cell>
        </row>
        <row r="1112">
          <cell r="H1112">
            <v>1</v>
          </cell>
          <cell r="K1112" t="str">
            <v>兰干乡小学</v>
          </cell>
          <cell r="L1112" t="str">
            <v>小学</v>
          </cell>
          <cell r="R1112" t="str">
            <v>维吾尔族</v>
          </cell>
          <cell r="W1112" t="str">
            <v>兰干乡小学</v>
          </cell>
          <cell r="X1112" t="str">
            <v>小学</v>
          </cell>
          <cell r="Y1112" t="str">
            <v>教师编制</v>
          </cell>
          <cell r="Z1112" t="str">
            <v>在编在岗</v>
          </cell>
          <cell r="AA1112">
            <v>0</v>
          </cell>
          <cell r="AB1112">
            <v>0</v>
          </cell>
          <cell r="AG1112">
            <v>0</v>
          </cell>
          <cell r="AI1112">
            <v>0</v>
          </cell>
          <cell r="AJ1112">
            <v>0</v>
          </cell>
          <cell r="AL1112" t="str">
            <v>是</v>
          </cell>
          <cell r="AM1112" t="str">
            <v>汉语言</v>
          </cell>
          <cell r="AN1112" t="str">
            <v>数学</v>
          </cell>
          <cell r="AT1112" t="str">
            <v>否</v>
          </cell>
        </row>
        <row r="1113">
          <cell r="H1113">
            <v>1</v>
          </cell>
          <cell r="K1113" t="str">
            <v>兰干乡小学</v>
          </cell>
          <cell r="L1113" t="str">
            <v>小学</v>
          </cell>
          <cell r="R1113" t="str">
            <v>维吾尔族</v>
          </cell>
          <cell r="W1113" t="str">
            <v>兰干乡小学</v>
          </cell>
          <cell r="X1113" t="str">
            <v>小学</v>
          </cell>
          <cell r="Y1113" t="str">
            <v>教师编制</v>
          </cell>
          <cell r="Z1113" t="str">
            <v>在编在岗</v>
          </cell>
          <cell r="AA1113">
            <v>0</v>
          </cell>
          <cell r="AB1113">
            <v>0</v>
          </cell>
          <cell r="AG1113">
            <v>0</v>
          </cell>
          <cell r="AI1113">
            <v>0</v>
          </cell>
          <cell r="AJ1113">
            <v>0</v>
          </cell>
          <cell r="AL1113" t="str">
            <v>是</v>
          </cell>
          <cell r="AM1113" t="str">
            <v>汉语言</v>
          </cell>
          <cell r="AN1113" t="str">
            <v>数学</v>
          </cell>
          <cell r="AT1113" t="str">
            <v>否</v>
          </cell>
        </row>
        <row r="1114">
          <cell r="H1114">
            <v>1</v>
          </cell>
          <cell r="K1114" t="str">
            <v>兰干乡小学</v>
          </cell>
          <cell r="L1114" t="str">
            <v>小学</v>
          </cell>
          <cell r="R1114" t="str">
            <v>维吾尔族</v>
          </cell>
          <cell r="W1114" t="str">
            <v>兰干乡小学</v>
          </cell>
          <cell r="X1114" t="str">
            <v>小学</v>
          </cell>
          <cell r="Y1114" t="str">
            <v>教师编制</v>
          </cell>
          <cell r="Z1114" t="str">
            <v>在编在岗</v>
          </cell>
          <cell r="AA1114">
            <v>0</v>
          </cell>
          <cell r="AB1114">
            <v>0</v>
          </cell>
          <cell r="AG1114">
            <v>0</v>
          </cell>
          <cell r="AI1114">
            <v>0</v>
          </cell>
          <cell r="AJ1114">
            <v>0</v>
          </cell>
          <cell r="AL1114" t="str">
            <v>是</v>
          </cell>
          <cell r="AM1114" t="str">
            <v>民语言</v>
          </cell>
          <cell r="AN1114" t="str">
            <v>维语文</v>
          </cell>
          <cell r="AT1114" t="str">
            <v>否</v>
          </cell>
        </row>
        <row r="1115">
          <cell r="H1115">
            <v>1</v>
          </cell>
          <cell r="K1115" t="str">
            <v>兰干乡小学</v>
          </cell>
          <cell r="L1115" t="str">
            <v>小学</v>
          </cell>
          <cell r="R1115" t="str">
            <v>维吾尔族</v>
          </cell>
          <cell r="W1115" t="str">
            <v>兰干乡小学</v>
          </cell>
          <cell r="X1115" t="str">
            <v>小学</v>
          </cell>
          <cell r="Y1115" t="str">
            <v>教师编制</v>
          </cell>
          <cell r="Z1115" t="str">
            <v>在编在岗</v>
          </cell>
          <cell r="AA1115">
            <v>0</v>
          </cell>
          <cell r="AB1115">
            <v>0</v>
          </cell>
          <cell r="AG1115">
            <v>0</v>
          </cell>
          <cell r="AI1115">
            <v>0</v>
          </cell>
          <cell r="AJ1115">
            <v>0</v>
          </cell>
          <cell r="AL1115" t="str">
            <v>是</v>
          </cell>
          <cell r="AM1115" t="str">
            <v>民语言</v>
          </cell>
          <cell r="AN1115" t="str">
            <v>维语文</v>
          </cell>
          <cell r="AT1115" t="str">
            <v>否</v>
          </cell>
        </row>
        <row r="1116">
          <cell r="H1116">
            <v>1</v>
          </cell>
          <cell r="K1116" t="str">
            <v>兰干乡小学</v>
          </cell>
          <cell r="L1116" t="str">
            <v>小学</v>
          </cell>
          <cell r="R1116" t="str">
            <v>维吾尔族</v>
          </cell>
          <cell r="W1116" t="str">
            <v>喀尔克乡小学</v>
          </cell>
          <cell r="X1116" t="str">
            <v>小学</v>
          </cell>
          <cell r="Y1116" t="str">
            <v>教师编制</v>
          </cell>
          <cell r="Z1116" t="str">
            <v>调动之类</v>
          </cell>
          <cell r="AA1116">
            <v>0</v>
          </cell>
          <cell r="AB1116">
            <v>0</v>
          </cell>
          <cell r="AG1116" t="str">
            <v>交流</v>
          </cell>
          <cell r="AI1116">
            <v>0</v>
          </cell>
          <cell r="AJ1116">
            <v>0</v>
          </cell>
          <cell r="AL1116" t="str">
            <v>是</v>
          </cell>
          <cell r="AM1116" t="str">
            <v>汉语言</v>
          </cell>
          <cell r="AN1116" t="str">
            <v>数学</v>
          </cell>
          <cell r="AT1116" t="str">
            <v>否</v>
          </cell>
        </row>
        <row r="1117">
          <cell r="H1117">
            <v>1</v>
          </cell>
          <cell r="K1117" t="str">
            <v>木尕拉镇小学</v>
          </cell>
          <cell r="L1117" t="str">
            <v>小学</v>
          </cell>
          <cell r="R1117" t="str">
            <v>维吾尔族</v>
          </cell>
          <cell r="W1117" t="str">
            <v>木尕拉镇小学</v>
          </cell>
          <cell r="X1117" t="str">
            <v>小学</v>
          </cell>
          <cell r="Y1117" t="str">
            <v>教师编制</v>
          </cell>
          <cell r="Z1117" t="str">
            <v>在编在岗</v>
          </cell>
          <cell r="AA1117">
            <v>0</v>
          </cell>
          <cell r="AB1117">
            <v>0</v>
          </cell>
          <cell r="AG1117">
            <v>0</v>
          </cell>
          <cell r="AI1117">
            <v>0</v>
          </cell>
          <cell r="AJ1117">
            <v>0</v>
          </cell>
          <cell r="AL1117" t="str">
            <v>是</v>
          </cell>
          <cell r="AM1117" t="str">
            <v>汉语言</v>
          </cell>
          <cell r="AN1117" t="str">
            <v>汉语</v>
          </cell>
          <cell r="AT1117" t="str">
            <v>否</v>
          </cell>
        </row>
        <row r="1118">
          <cell r="H1118">
            <v>1</v>
          </cell>
          <cell r="K1118" t="str">
            <v>木尕拉镇小学</v>
          </cell>
          <cell r="L1118" t="str">
            <v>小学</v>
          </cell>
          <cell r="R1118" t="str">
            <v>维吾尔族</v>
          </cell>
          <cell r="W1118" t="str">
            <v>木尕拉镇小学</v>
          </cell>
          <cell r="X1118" t="str">
            <v>小学</v>
          </cell>
          <cell r="Y1118" t="str">
            <v>教师编制</v>
          </cell>
          <cell r="Z1118" t="str">
            <v>在编在岗</v>
          </cell>
          <cell r="AA1118">
            <v>0</v>
          </cell>
          <cell r="AB1118">
            <v>0</v>
          </cell>
          <cell r="AG1118">
            <v>0</v>
          </cell>
          <cell r="AI1118">
            <v>0</v>
          </cell>
          <cell r="AJ1118">
            <v>0</v>
          </cell>
          <cell r="AL1118" t="str">
            <v>是</v>
          </cell>
          <cell r="AM1118" t="str">
            <v>民语言</v>
          </cell>
          <cell r="AN1118" t="str">
            <v>维语文</v>
          </cell>
          <cell r="AT1118" t="str">
            <v>否</v>
          </cell>
        </row>
        <row r="1119">
          <cell r="H1119">
            <v>1</v>
          </cell>
          <cell r="K1119" t="str">
            <v>木尕拉镇小学</v>
          </cell>
          <cell r="L1119" t="str">
            <v>小学</v>
          </cell>
          <cell r="R1119" t="str">
            <v>维吾尔族</v>
          </cell>
          <cell r="W1119" t="str">
            <v>木尕拉镇小学</v>
          </cell>
          <cell r="X1119" t="str">
            <v>小学</v>
          </cell>
          <cell r="Y1119" t="str">
            <v>教师编制</v>
          </cell>
          <cell r="Z1119" t="str">
            <v>不定期性其他工作</v>
          </cell>
          <cell r="AA1119">
            <v>0</v>
          </cell>
          <cell r="AB1119" t="str">
            <v>培训中心</v>
          </cell>
          <cell r="AG1119">
            <v>0</v>
          </cell>
          <cell r="AI1119">
            <v>0</v>
          </cell>
          <cell r="AJ1119">
            <v>0</v>
          </cell>
          <cell r="AL1119" t="str">
            <v>否</v>
          </cell>
          <cell r="AM1119" t="str">
            <v>民语言</v>
          </cell>
          <cell r="AN1119" t="str">
            <v>美术</v>
          </cell>
          <cell r="AT1119" t="str">
            <v>否</v>
          </cell>
        </row>
        <row r="1120">
          <cell r="H1120">
            <v>1</v>
          </cell>
          <cell r="K1120" t="str">
            <v>木尕拉镇小学</v>
          </cell>
          <cell r="L1120" t="str">
            <v>小学</v>
          </cell>
          <cell r="R1120" t="str">
            <v>维吾尔族</v>
          </cell>
          <cell r="W1120" t="str">
            <v>木尕拉镇小学</v>
          </cell>
          <cell r="X1120" t="str">
            <v>小学</v>
          </cell>
          <cell r="Y1120" t="str">
            <v>教师编制</v>
          </cell>
          <cell r="Z1120" t="str">
            <v>在编在岗</v>
          </cell>
          <cell r="AA1120">
            <v>0</v>
          </cell>
          <cell r="AB1120">
            <v>0</v>
          </cell>
          <cell r="AG1120">
            <v>0</v>
          </cell>
          <cell r="AI1120">
            <v>0</v>
          </cell>
          <cell r="AJ1120">
            <v>0</v>
          </cell>
          <cell r="AL1120" t="str">
            <v>是</v>
          </cell>
          <cell r="AM1120" t="str">
            <v>民语言</v>
          </cell>
          <cell r="AN1120" t="str">
            <v>维语文</v>
          </cell>
          <cell r="AT1120" t="str">
            <v>否</v>
          </cell>
        </row>
        <row r="1121">
          <cell r="H1121">
            <v>1</v>
          </cell>
          <cell r="K1121" t="str">
            <v>木尕拉镇小学</v>
          </cell>
          <cell r="L1121" t="str">
            <v>小学</v>
          </cell>
          <cell r="R1121" t="str">
            <v>维吾尔族</v>
          </cell>
          <cell r="W1121" t="str">
            <v>木尕拉镇小学</v>
          </cell>
          <cell r="X1121" t="str">
            <v>小学</v>
          </cell>
          <cell r="Y1121" t="str">
            <v>教师编制</v>
          </cell>
          <cell r="Z1121" t="str">
            <v>在编在岗</v>
          </cell>
          <cell r="AA1121">
            <v>0</v>
          </cell>
          <cell r="AB1121">
            <v>0</v>
          </cell>
          <cell r="AG1121">
            <v>0</v>
          </cell>
          <cell r="AI1121">
            <v>0</v>
          </cell>
          <cell r="AJ1121">
            <v>0</v>
          </cell>
          <cell r="AL1121" t="str">
            <v>是</v>
          </cell>
          <cell r="AM1121" t="str">
            <v>民语言</v>
          </cell>
          <cell r="AN1121" t="str">
            <v>维语文</v>
          </cell>
          <cell r="AT1121" t="str">
            <v>否</v>
          </cell>
        </row>
        <row r="1122">
          <cell r="H1122">
            <v>1</v>
          </cell>
          <cell r="K1122" t="str">
            <v>木尕拉镇小学</v>
          </cell>
          <cell r="L1122" t="str">
            <v>小学</v>
          </cell>
          <cell r="R1122" t="str">
            <v>汉族</v>
          </cell>
          <cell r="W1122" t="str">
            <v>木尕拉镇小学</v>
          </cell>
          <cell r="X1122" t="str">
            <v>小学</v>
          </cell>
          <cell r="Y1122" t="str">
            <v>教师编制</v>
          </cell>
          <cell r="Z1122" t="str">
            <v>在编在岗</v>
          </cell>
          <cell r="AA1122">
            <v>0</v>
          </cell>
          <cell r="AB1122">
            <v>0</v>
          </cell>
          <cell r="AG1122">
            <v>0</v>
          </cell>
          <cell r="AI1122">
            <v>0</v>
          </cell>
          <cell r="AJ1122">
            <v>0</v>
          </cell>
          <cell r="AL1122" t="str">
            <v>是</v>
          </cell>
          <cell r="AM1122" t="str">
            <v>汉语言</v>
          </cell>
          <cell r="AN1122" t="str">
            <v>数学</v>
          </cell>
          <cell r="AT1122" t="str">
            <v>否</v>
          </cell>
        </row>
        <row r="1123">
          <cell r="H1123">
            <v>1</v>
          </cell>
          <cell r="K1123" t="str">
            <v>木尕拉镇小学</v>
          </cell>
          <cell r="L1123" t="str">
            <v>小学</v>
          </cell>
          <cell r="R1123" t="str">
            <v>维吾尔族</v>
          </cell>
          <cell r="W1123" t="str">
            <v>木尕拉镇小学</v>
          </cell>
          <cell r="X1123" t="str">
            <v>小学</v>
          </cell>
          <cell r="Y1123" t="str">
            <v>教师编制</v>
          </cell>
          <cell r="Z1123" t="str">
            <v>在编在岗</v>
          </cell>
          <cell r="AA1123">
            <v>0</v>
          </cell>
          <cell r="AB1123">
            <v>0</v>
          </cell>
          <cell r="AG1123">
            <v>0</v>
          </cell>
          <cell r="AI1123">
            <v>0</v>
          </cell>
          <cell r="AJ1123">
            <v>0</v>
          </cell>
          <cell r="AL1123" t="str">
            <v>是</v>
          </cell>
          <cell r="AM1123" t="str">
            <v>民语言</v>
          </cell>
          <cell r="AN1123" t="str">
            <v>维语文</v>
          </cell>
          <cell r="AT1123" t="str">
            <v>否</v>
          </cell>
        </row>
        <row r="1124">
          <cell r="H1124">
            <v>1</v>
          </cell>
          <cell r="K1124" t="str">
            <v>木尕拉镇小学</v>
          </cell>
          <cell r="L1124" t="str">
            <v>小学</v>
          </cell>
          <cell r="R1124" t="str">
            <v>维吾尔族</v>
          </cell>
          <cell r="W1124" t="str">
            <v>木尕拉镇小学</v>
          </cell>
          <cell r="X1124" t="str">
            <v>小学</v>
          </cell>
          <cell r="Y1124" t="str">
            <v>教师编制</v>
          </cell>
          <cell r="Z1124" t="str">
            <v>在编在岗</v>
          </cell>
          <cell r="AA1124">
            <v>0</v>
          </cell>
          <cell r="AB1124">
            <v>0</v>
          </cell>
          <cell r="AG1124">
            <v>0</v>
          </cell>
          <cell r="AI1124">
            <v>0</v>
          </cell>
          <cell r="AJ1124">
            <v>0</v>
          </cell>
          <cell r="AL1124" t="str">
            <v>是</v>
          </cell>
          <cell r="AM1124" t="str">
            <v>民语言</v>
          </cell>
          <cell r="AN1124" t="str">
            <v>科学</v>
          </cell>
          <cell r="AT1124" t="str">
            <v>否</v>
          </cell>
        </row>
        <row r="1125">
          <cell r="H1125">
            <v>1</v>
          </cell>
          <cell r="K1125" t="str">
            <v>木尕拉镇小学</v>
          </cell>
          <cell r="L1125" t="str">
            <v>小学</v>
          </cell>
          <cell r="R1125" t="str">
            <v>维吾尔族</v>
          </cell>
          <cell r="W1125" t="str">
            <v>木尕拉镇小学</v>
          </cell>
          <cell r="X1125" t="str">
            <v>小学</v>
          </cell>
          <cell r="Y1125" t="str">
            <v>教师编制</v>
          </cell>
          <cell r="Z1125" t="str">
            <v>在编在岗</v>
          </cell>
          <cell r="AA1125">
            <v>0</v>
          </cell>
          <cell r="AB1125">
            <v>0</v>
          </cell>
          <cell r="AG1125">
            <v>0</v>
          </cell>
          <cell r="AI1125">
            <v>0</v>
          </cell>
          <cell r="AJ1125">
            <v>0</v>
          </cell>
          <cell r="AL1125" t="str">
            <v>是</v>
          </cell>
          <cell r="AM1125" t="str">
            <v>民语言</v>
          </cell>
          <cell r="AN1125" t="str">
            <v>体育与健康</v>
          </cell>
          <cell r="AT1125" t="str">
            <v>否</v>
          </cell>
        </row>
        <row r="1126">
          <cell r="H1126">
            <v>1</v>
          </cell>
          <cell r="K1126" t="str">
            <v>木尕拉镇小学</v>
          </cell>
          <cell r="L1126" t="str">
            <v>小学</v>
          </cell>
          <cell r="R1126" t="str">
            <v>维吾尔族</v>
          </cell>
          <cell r="W1126" t="str">
            <v>木尕拉镇小学</v>
          </cell>
          <cell r="X1126" t="str">
            <v>小学</v>
          </cell>
          <cell r="Y1126" t="str">
            <v>教师编制</v>
          </cell>
          <cell r="Z1126" t="str">
            <v>在编在岗</v>
          </cell>
          <cell r="AA1126">
            <v>0</v>
          </cell>
          <cell r="AB1126">
            <v>0</v>
          </cell>
          <cell r="AG1126" t="str">
            <v>县内调动</v>
          </cell>
          <cell r="AI1126" t="str">
            <v>奥依托格拉克乡小学</v>
          </cell>
          <cell r="AJ1126" t="str">
            <v>小学</v>
          </cell>
          <cell r="AL1126" t="str">
            <v>是</v>
          </cell>
          <cell r="AM1126" t="str">
            <v>汉语言</v>
          </cell>
          <cell r="AN1126" t="str">
            <v>信息技术</v>
          </cell>
          <cell r="AT1126" t="str">
            <v>否</v>
          </cell>
        </row>
        <row r="1127">
          <cell r="H1127">
            <v>1</v>
          </cell>
          <cell r="K1127" t="str">
            <v>木尕拉镇小学</v>
          </cell>
          <cell r="L1127" t="str">
            <v>小学</v>
          </cell>
          <cell r="R1127" t="str">
            <v>维吾尔族</v>
          </cell>
          <cell r="W1127" t="str">
            <v>木尕拉镇小学</v>
          </cell>
          <cell r="X1127" t="str">
            <v>小学</v>
          </cell>
          <cell r="Y1127" t="str">
            <v>教师编制</v>
          </cell>
          <cell r="Z1127" t="str">
            <v>在编在岗</v>
          </cell>
          <cell r="AA1127">
            <v>0</v>
          </cell>
          <cell r="AB1127">
            <v>0</v>
          </cell>
          <cell r="AG1127">
            <v>0</v>
          </cell>
          <cell r="AI1127">
            <v>0</v>
          </cell>
          <cell r="AJ1127">
            <v>0</v>
          </cell>
          <cell r="AL1127" t="str">
            <v>是</v>
          </cell>
          <cell r="AM1127" t="str">
            <v>民语言</v>
          </cell>
          <cell r="AN1127" t="str">
            <v>音乐</v>
          </cell>
          <cell r="AT1127" t="str">
            <v>否</v>
          </cell>
        </row>
        <row r="1128">
          <cell r="H1128">
            <v>1</v>
          </cell>
          <cell r="K1128" t="str">
            <v>木尕拉镇小学</v>
          </cell>
          <cell r="L1128" t="str">
            <v>小学</v>
          </cell>
          <cell r="R1128" t="str">
            <v>维吾尔族</v>
          </cell>
          <cell r="W1128" t="str">
            <v>木尕拉镇小学</v>
          </cell>
          <cell r="X1128" t="str">
            <v>小学</v>
          </cell>
          <cell r="Y1128" t="str">
            <v>教师编制</v>
          </cell>
          <cell r="Z1128" t="str">
            <v>在编在岗</v>
          </cell>
          <cell r="AA1128">
            <v>0</v>
          </cell>
          <cell r="AB1128">
            <v>0</v>
          </cell>
          <cell r="AG1128" t="str">
            <v>县内调动</v>
          </cell>
          <cell r="AI1128" t="str">
            <v>木尕拉镇幼儿园</v>
          </cell>
          <cell r="AJ1128" t="str">
            <v>幼儿园</v>
          </cell>
          <cell r="AL1128" t="str">
            <v>是</v>
          </cell>
          <cell r="AM1128" t="str">
            <v>汉语言</v>
          </cell>
          <cell r="AN1128" t="str">
            <v>汉语</v>
          </cell>
          <cell r="AT1128" t="str">
            <v>是</v>
          </cell>
        </row>
        <row r="1129">
          <cell r="H1129">
            <v>1</v>
          </cell>
          <cell r="K1129" t="str">
            <v>木尕拉镇小学</v>
          </cell>
          <cell r="L1129" t="str">
            <v>小学</v>
          </cell>
          <cell r="R1129" t="str">
            <v>汉族</v>
          </cell>
          <cell r="W1129" t="str">
            <v>斯也克乡小学</v>
          </cell>
          <cell r="X1129" t="str">
            <v>小学</v>
          </cell>
          <cell r="Y1129" t="str">
            <v>教师编制</v>
          </cell>
          <cell r="Z1129" t="str">
            <v>调动之类</v>
          </cell>
          <cell r="AA1129">
            <v>0</v>
          </cell>
          <cell r="AB1129">
            <v>0</v>
          </cell>
          <cell r="AG1129" t="str">
            <v>借调</v>
          </cell>
          <cell r="AI1129">
            <v>0</v>
          </cell>
          <cell r="AJ1129" t="str">
            <v>吴书记</v>
          </cell>
          <cell r="AL1129" t="str">
            <v>是</v>
          </cell>
          <cell r="AM1129" t="str">
            <v>汉语言</v>
          </cell>
          <cell r="AN1129" t="str">
            <v>汉语文</v>
          </cell>
          <cell r="AT1129" t="str">
            <v>否</v>
          </cell>
        </row>
        <row r="1130">
          <cell r="H1130">
            <v>1</v>
          </cell>
          <cell r="K1130" t="str">
            <v>木尕拉镇小学</v>
          </cell>
          <cell r="L1130" t="str">
            <v>小学</v>
          </cell>
          <cell r="R1130" t="str">
            <v>维吾尔族</v>
          </cell>
          <cell r="W1130" t="str">
            <v>木尕拉镇小学</v>
          </cell>
          <cell r="X1130" t="str">
            <v>小学</v>
          </cell>
          <cell r="Y1130" t="str">
            <v>教师编制</v>
          </cell>
          <cell r="Z1130" t="str">
            <v>不定期性其他工作</v>
          </cell>
          <cell r="AA1130">
            <v>0</v>
          </cell>
          <cell r="AB1130" t="str">
            <v>培训中心</v>
          </cell>
          <cell r="AG1130">
            <v>0</v>
          </cell>
          <cell r="AI1130">
            <v>0</v>
          </cell>
          <cell r="AJ1130">
            <v>0</v>
          </cell>
          <cell r="AL1130" t="str">
            <v>否</v>
          </cell>
          <cell r="AM1130" t="str">
            <v>汉语言</v>
          </cell>
          <cell r="AN1130" t="str">
            <v>音乐</v>
          </cell>
          <cell r="AT1130" t="str">
            <v>否</v>
          </cell>
        </row>
        <row r="1131">
          <cell r="H1131">
            <v>1</v>
          </cell>
          <cell r="K1131" t="str">
            <v>第一高级中学</v>
          </cell>
          <cell r="L1131" t="str">
            <v>高级中学</v>
          </cell>
          <cell r="R1131" t="str">
            <v>维吾尔族</v>
          </cell>
          <cell r="W1131" t="str">
            <v>木尕拉镇小学</v>
          </cell>
          <cell r="X1131" t="str">
            <v>小学</v>
          </cell>
          <cell r="Y1131" t="str">
            <v>特岗</v>
          </cell>
          <cell r="Z1131" t="str">
            <v>不定期性其他工作</v>
          </cell>
          <cell r="AA1131">
            <v>0</v>
          </cell>
          <cell r="AB1131" t="str">
            <v>培训中心</v>
          </cell>
          <cell r="AG1131" t="str">
            <v>借调</v>
          </cell>
          <cell r="AI1131" t="str">
            <v>一年考试</v>
          </cell>
          <cell r="AJ1131">
            <v>0</v>
          </cell>
          <cell r="AL1131" t="str">
            <v>否</v>
          </cell>
          <cell r="AM1131" t="str">
            <v>汉语言</v>
          </cell>
          <cell r="AN1131" t="str">
            <v>数学</v>
          </cell>
          <cell r="AT1131" t="str">
            <v>否</v>
          </cell>
        </row>
        <row r="1132">
          <cell r="H1132">
            <v>1</v>
          </cell>
          <cell r="K1132" t="str">
            <v>木尕拉镇小学</v>
          </cell>
          <cell r="L1132" t="str">
            <v>小学</v>
          </cell>
          <cell r="R1132" t="str">
            <v>维吾尔族</v>
          </cell>
          <cell r="W1132" t="str">
            <v>木尕拉镇小学</v>
          </cell>
          <cell r="X1132" t="str">
            <v>小学</v>
          </cell>
          <cell r="Y1132" t="str">
            <v>教师编制</v>
          </cell>
          <cell r="Z1132" t="str">
            <v>在编在岗</v>
          </cell>
          <cell r="AA1132">
            <v>0</v>
          </cell>
          <cell r="AB1132">
            <v>0</v>
          </cell>
          <cell r="AG1132">
            <v>0</v>
          </cell>
          <cell r="AI1132">
            <v>0</v>
          </cell>
          <cell r="AJ1132">
            <v>0</v>
          </cell>
          <cell r="AL1132" t="str">
            <v>是</v>
          </cell>
          <cell r="AM1132" t="str">
            <v>民语言</v>
          </cell>
          <cell r="AN1132" t="str">
            <v>维语文</v>
          </cell>
          <cell r="AT1132" t="str">
            <v>否</v>
          </cell>
        </row>
        <row r="1133">
          <cell r="H1133">
            <v>1</v>
          </cell>
          <cell r="K1133" t="str">
            <v>木尕拉镇小学</v>
          </cell>
          <cell r="L1133" t="str">
            <v>小学</v>
          </cell>
          <cell r="R1133" t="str">
            <v>维吾尔族</v>
          </cell>
          <cell r="W1133" t="str">
            <v>木尕拉镇小学</v>
          </cell>
          <cell r="X1133" t="str">
            <v>小学</v>
          </cell>
          <cell r="Y1133" t="str">
            <v>教师编制</v>
          </cell>
          <cell r="Z1133" t="str">
            <v>在编在岗</v>
          </cell>
          <cell r="AA1133">
            <v>0</v>
          </cell>
          <cell r="AB1133">
            <v>0</v>
          </cell>
          <cell r="AG1133">
            <v>0</v>
          </cell>
          <cell r="AI1133">
            <v>0</v>
          </cell>
          <cell r="AJ1133">
            <v>0</v>
          </cell>
          <cell r="AL1133" t="str">
            <v>是</v>
          </cell>
          <cell r="AM1133" t="str">
            <v>汉语言</v>
          </cell>
          <cell r="AN1133" t="str">
            <v>汉语</v>
          </cell>
          <cell r="AT1133" t="str">
            <v>否</v>
          </cell>
        </row>
        <row r="1134">
          <cell r="H1134">
            <v>1</v>
          </cell>
          <cell r="K1134" t="str">
            <v>木尕拉镇小学</v>
          </cell>
          <cell r="L1134" t="str">
            <v>小学</v>
          </cell>
          <cell r="R1134" t="str">
            <v>维吾尔族</v>
          </cell>
          <cell r="W1134" t="str">
            <v>木尕拉镇小学</v>
          </cell>
          <cell r="X1134" t="str">
            <v>小学</v>
          </cell>
          <cell r="Y1134" t="str">
            <v>教师编制</v>
          </cell>
          <cell r="Z1134" t="str">
            <v>在编在岗</v>
          </cell>
          <cell r="AA1134">
            <v>0</v>
          </cell>
          <cell r="AB1134">
            <v>0</v>
          </cell>
          <cell r="AG1134">
            <v>0</v>
          </cell>
          <cell r="AI1134">
            <v>0</v>
          </cell>
          <cell r="AJ1134">
            <v>0</v>
          </cell>
          <cell r="AL1134" t="str">
            <v>是</v>
          </cell>
          <cell r="AM1134" t="str">
            <v>民语言</v>
          </cell>
          <cell r="AN1134" t="str">
            <v>维语文</v>
          </cell>
          <cell r="AT1134" t="str">
            <v>否</v>
          </cell>
        </row>
        <row r="1135">
          <cell r="H1135">
            <v>1</v>
          </cell>
          <cell r="K1135" t="str">
            <v>木尕拉镇小学</v>
          </cell>
          <cell r="L1135" t="str">
            <v>小学</v>
          </cell>
          <cell r="R1135" t="str">
            <v>维吾尔族</v>
          </cell>
          <cell r="W1135" t="str">
            <v>木尕拉镇小学</v>
          </cell>
          <cell r="X1135" t="str">
            <v>小学</v>
          </cell>
          <cell r="Y1135" t="str">
            <v>教师编制</v>
          </cell>
          <cell r="Z1135" t="str">
            <v>死亡</v>
          </cell>
          <cell r="AA1135">
            <v>0</v>
          </cell>
          <cell r="AB1135">
            <v>0</v>
          </cell>
          <cell r="AG1135">
            <v>0</v>
          </cell>
          <cell r="AI1135">
            <v>0</v>
          </cell>
          <cell r="AJ1135">
            <v>0</v>
          </cell>
          <cell r="AL1135" t="str">
            <v>否</v>
          </cell>
          <cell r="AM1135" t="str">
            <v>民语言</v>
          </cell>
          <cell r="AN1135" t="str">
            <v>维语文</v>
          </cell>
        </row>
        <row r="1136">
          <cell r="H1136">
            <v>1</v>
          </cell>
          <cell r="K1136" t="str">
            <v>木尕拉镇小学</v>
          </cell>
          <cell r="L1136" t="str">
            <v>小学</v>
          </cell>
          <cell r="R1136" t="str">
            <v>维吾尔族</v>
          </cell>
          <cell r="W1136" t="str">
            <v>木尕拉镇小学</v>
          </cell>
          <cell r="X1136" t="str">
            <v>小学</v>
          </cell>
          <cell r="Y1136" t="str">
            <v>教师编制</v>
          </cell>
          <cell r="Z1136" t="str">
            <v>在编在岗</v>
          </cell>
          <cell r="AA1136">
            <v>0</v>
          </cell>
          <cell r="AB1136">
            <v>0</v>
          </cell>
          <cell r="AG1136">
            <v>0</v>
          </cell>
          <cell r="AI1136">
            <v>0</v>
          </cell>
          <cell r="AJ1136">
            <v>0</v>
          </cell>
          <cell r="AL1136" t="str">
            <v>是</v>
          </cell>
          <cell r="AM1136" t="str">
            <v>汉语言</v>
          </cell>
          <cell r="AN1136" t="str">
            <v>汉语</v>
          </cell>
          <cell r="AT1136" t="str">
            <v>否</v>
          </cell>
        </row>
        <row r="1137">
          <cell r="H1137">
            <v>1</v>
          </cell>
          <cell r="K1137" t="str">
            <v>木尕拉镇小学</v>
          </cell>
          <cell r="L1137" t="str">
            <v>小学</v>
          </cell>
          <cell r="R1137" t="str">
            <v>维吾尔族</v>
          </cell>
          <cell r="W1137" t="str">
            <v>木尕拉镇小学</v>
          </cell>
          <cell r="X1137" t="str">
            <v>小学</v>
          </cell>
          <cell r="Y1137" t="str">
            <v>教师编制</v>
          </cell>
          <cell r="Z1137" t="str">
            <v>在编在岗</v>
          </cell>
          <cell r="AA1137">
            <v>0</v>
          </cell>
          <cell r="AB1137">
            <v>0</v>
          </cell>
          <cell r="AG1137">
            <v>0</v>
          </cell>
          <cell r="AI1137">
            <v>0</v>
          </cell>
          <cell r="AJ1137">
            <v>0</v>
          </cell>
          <cell r="AL1137" t="str">
            <v>是</v>
          </cell>
          <cell r="AM1137" t="str">
            <v>民语言</v>
          </cell>
          <cell r="AN1137" t="str">
            <v>维语文</v>
          </cell>
          <cell r="AT1137" t="str">
            <v>否</v>
          </cell>
        </row>
        <row r="1138">
          <cell r="H1138">
            <v>1</v>
          </cell>
          <cell r="K1138" t="str">
            <v>木尕拉镇小学</v>
          </cell>
          <cell r="L1138" t="str">
            <v>小学</v>
          </cell>
          <cell r="R1138" t="str">
            <v>维吾尔族</v>
          </cell>
          <cell r="W1138" t="str">
            <v>木尕拉镇小学</v>
          </cell>
          <cell r="X1138" t="str">
            <v>小学</v>
          </cell>
          <cell r="Y1138" t="str">
            <v>教师编制</v>
          </cell>
          <cell r="Z1138" t="str">
            <v>在编在岗</v>
          </cell>
          <cell r="AA1138">
            <v>0</v>
          </cell>
          <cell r="AB1138">
            <v>0</v>
          </cell>
          <cell r="AG1138">
            <v>0</v>
          </cell>
          <cell r="AI1138">
            <v>0</v>
          </cell>
          <cell r="AJ1138">
            <v>0</v>
          </cell>
          <cell r="AL1138" t="str">
            <v>是</v>
          </cell>
          <cell r="AM1138" t="str">
            <v>民语言</v>
          </cell>
          <cell r="AN1138" t="str">
            <v>维语文</v>
          </cell>
          <cell r="AT1138" t="str">
            <v>否</v>
          </cell>
        </row>
        <row r="1139">
          <cell r="H1139">
            <v>1</v>
          </cell>
          <cell r="K1139" t="str">
            <v>木尕拉镇小学</v>
          </cell>
          <cell r="L1139" t="str">
            <v>小学</v>
          </cell>
          <cell r="R1139" t="str">
            <v>维吾尔族</v>
          </cell>
          <cell r="W1139" t="str">
            <v>木尕拉镇小学</v>
          </cell>
          <cell r="X1139" t="str">
            <v>小学</v>
          </cell>
          <cell r="Y1139" t="str">
            <v>教师编制</v>
          </cell>
          <cell r="Z1139" t="str">
            <v>在编在岗</v>
          </cell>
          <cell r="AA1139">
            <v>0</v>
          </cell>
          <cell r="AB1139">
            <v>0</v>
          </cell>
          <cell r="AG1139">
            <v>0</v>
          </cell>
          <cell r="AI1139">
            <v>0</v>
          </cell>
          <cell r="AJ1139">
            <v>0</v>
          </cell>
          <cell r="AL1139" t="str">
            <v>是</v>
          </cell>
          <cell r="AM1139" t="str">
            <v>汉语言</v>
          </cell>
          <cell r="AN1139" t="str">
            <v>音乐</v>
          </cell>
          <cell r="AT1139" t="str">
            <v>否</v>
          </cell>
        </row>
        <row r="1140">
          <cell r="H1140">
            <v>1</v>
          </cell>
          <cell r="K1140" t="str">
            <v>木尕拉镇小学</v>
          </cell>
          <cell r="L1140" t="str">
            <v>小学</v>
          </cell>
          <cell r="R1140" t="str">
            <v>维吾尔族</v>
          </cell>
          <cell r="W1140" t="str">
            <v>木尕拉镇小学</v>
          </cell>
          <cell r="X1140" t="str">
            <v>小学</v>
          </cell>
          <cell r="Y1140" t="str">
            <v>教师编制</v>
          </cell>
          <cell r="Z1140" t="str">
            <v>不定期性其他工作</v>
          </cell>
          <cell r="AA1140">
            <v>0</v>
          </cell>
          <cell r="AB1140" t="str">
            <v>培训中心</v>
          </cell>
          <cell r="AG1140">
            <v>0</v>
          </cell>
          <cell r="AI1140">
            <v>0</v>
          </cell>
          <cell r="AJ1140">
            <v>0</v>
          </cell>
          <cell r="AL1140" t="str">
            <v>否</v>
          </cell>
          <cell r="AM1140" t="str">
            <v>民语言</v>
          </cell>
          <cell r="AN1140" t="str">
            <v>信息技术</v>
          </cell>
          <cell r="AT1140" t="str">
            <v>否</v>
          </cell>
        </row>
        <row r="1141">
          <cell r="H1141">
            <v>1</v>
          </cell>
          <cell r="K1141" t="str">
            <v>木尕拉镇小学</v>
          </cell>
          <cell r="L1141" t="str">
            <v>小学</v>
          </cell>
          <cell r="R1141" t="str">
            <v>维吾尔族</v>
          </cell>
          <cell r="W1141" t="str">
            <v>木尕拉镇小学</v>
          </cell>
          <cell r="X1141" t="str">
            <v>小学</v>
          </cell>
          <cell r="Y1141" t="str">
            <v>教师编制</v>
          </cell>
          <cell r="Z1141" t="str">
            <v>在编在岗</v>
          </cell>
          <cell r="AA1141">
            <v>0</v>
          </cell>
          <cell r="AB1141">
            <v>0</v>
          </cell>
          <cell r="AG1141">
            <v>0</v>
          </cell>
          <cell r="AI1141">
            <v>0</v>
          </cell>
          <cell r="AJ1141">
            <v>0</v>
          </cell>
          <cell r="AL1141" t="str">
            <v>是</v>
          </cell>
          <cell r="AM1141" t="str">
            <v>民语言</v>
          </cell>
          <cell r="AN1141" t="str">
            <v>数学</v>
          </cell>
          <cell r="AT1141" t="str">
            <v>否</v>
          </cell>
        </row>
        <row r="1142">
          <cell r="H1142">
            <v>1</v>
          </cell>
          <cell r="K1142" t="str">
            <v>木尕拉镇小学</v>
          </cell>
          <cell r="L1142" t="str">
            <v>小学</v>
          </cell>
          <cell r="R1142" t="str">
            <v>维吾尔族</v>
          </cell>
          <cell r="W1142" t="str">
            <v>木尕拉镇小学</v>
          </cell>
          <cell r="X1142" t="str">
            <v>小学</v>
          </cell>
          <cell r="Y1142" t="str">
            <v>教师编制</v>
          </cell>
          <cell r="Z1142" t="str">
            <v>在编在岗</v>
          </cell>
          <cell r="AA1142">
            <v>0</v>
          </cell>
          <cell r="AB1142">
            <v>0</v>
          </cell>
          <cell r="AG1142" t="str">
            <v>县内调动</v>
          </cell>
          <cell r="AI1142" t="str">
            <v>奥依托格拉克乡小学</v>
          </cell>
          <cell r="AJ1142" t="str">
            <v>小学</v>
          </cell>
          <cell r="AL1142" t="str">
            <v>是</v>
          </cell>
          <cell r="AM1142" t="str">
            <v>汉语言</v>
          </cell>
          <cell r="AN1142" t="str">
            <v>汉语</v>
          </cell>
          <cell r="AT1142" t="str">
            <v>否</v>
          </cell>
        </row>
        <row r="1143">
          <cell r="H1143">
            <v>1</v>
          </cell>
          <cell r="K1143" t="str">
            <v>木尕拉镇小学</v>
          </cell>
          <cell r="L1143" t="str">
            <v>小学</v>
          </cell>
          <cell r="R1143" t="str">
            <v>维吾尔族</v>
          </cell>
          <cell r="W1143" t="str">
            <v>木尕拉镇小学</v>
          </cell>
          <cell r="X1143" t="str">
            <v>小学</v>
          </cell>
          <cell r="Y1143" t="str">
            <v>教师编制</v>
          </cell>
          <cell r="Z1143" t="str">
            <v>不定期性其他工作</v>
          </cell>
          <cell r="AA1143">
            <v>0</v>
          </cell>
          <cell r="AB1143" t="str">
            <v>培训中心</v>
          </cell>
          <cell r="AG1143" t="str">
            <v>县内调动</v>
          </cell>
          <cell r="AI1143" t="str">
            <v>奥依托格拉克乡小学</v>
          </cell>
          <cell r="AJ1143" t="str">
            <v>小学</v>
          </cell>
          <cell r="AL1143" t="str">
            <v>否</v>
          </cell>
          <cell r="AM1143" t="str">
            <v>汉语言</v>
          </cell>
          <cell r="AN1143" t="str">
            <v>汉语</v>
          </cell>
          <cell r="AT1143" t="str">
            <v>否</v>
          </cell>
        </row>
        <row r="1144">
          <cell r="H1144">
            <v>1</v>
          </cell>
          <cell r="K1144" t="str">
            <v>木尕拉镇小学</v>
          </cell>
          <cell r="L1144" t="str">
            <v>小学</v>
          </cell>
          <cell r="R1144" t="str">
            <v>维吾尔族</v>
          </cell>
          <cell r="W1144" t="str">
            <v>木尕拉镇小学</v>
          </cell>
          <cell r="X1144" t="str">
            <v>小学</v>
          </cell>
          <cell r="Y1144" t="str">
            <v>教师编制</v>
          </cell>
          <cell r="Z1144" t="str">
            <v>在编在岗</v>
          </cell>
          <cell r="AA1144">
            <v>0</v>
          </cell>
          <cell r="AB1144">
            <v>0</v>
          </cell>
          <cell r="AG1144" t="str">
            <v>县内调动</v>
          </cell>
          <cell r="AI1144" t="str">
            <v>先拜巴扎镇小学</v>
          </cell>
          <cell r="AJ1144" t="str">
            <v>小学</v>
          </cell>
          <cell r="AL1144" t="str">
            <v>是</v>
          </cell>
          <cell r="AM1144" t="str">
            <v>民语言</v>
          </cell>
          <cell r="AN1144" t="str">
            <v>数学</v>
          </cell>
          <cell r="AT1144" t="str">
            <v>否</v>
          </cell>
        </row>
        <row r="1145">
          <cell r="H1145">
            <v>1</v>
          </cell>
          <cell r="K1145" t="str">
            <v>木尕拉镇小学</v>
          </cell>
          <cell r="L1145" t="str">
            <v>小学</v>
          </cell>
          <cell r="R1145" t="str">
            <v>维吾尔族</v>
          </cell>
          <cell r="W1145" t="str">
            <v>木尕拉镇小学</v>
          </cell>
          <cell r="X1145" t="str">
            <v>小学</v>
          </cell>
          <cell r="Y1145" t="str">
            <v>教师编制</v>
          </cell>
          <cell r="Z1145" t="str">
            <v>不定期性其他工作</v>
          </cell>
          <cell r="AA1145">
            <v>0</v>
          </cell>
          <cell r="AB1145" t="str">
            <v>培训中心</v>
          </cell>
          <cell r="AG1145">
            <v>0</v>
          </cell>
          <cell r="AI1145">
            <v>0</v>
          </cell>
          <cell r="AJ1145">
            <v>0</v>
          </cell>
          <cell r="AL1145" t="str">
            <v>否</v>
          </cell>
          <cell r="AM1145" t="str">
            <v>汉语言</v>
          </cell>
          <cell r="AN1145" t="str">
            <v>汉语</v>
          </cell>
          <cell r="AT1145" t="str">
            <v>否</v>
          </cell>
        </row>
        <row r="1146">
          <cell r="H1146">
            <v>1</v>
          </cell>
          <cell r="K1146" t="str">
            <v>木尕拉镇小学</v>
          </cell>
          <cell r="L1146" t="str">
            <v>小学</v>
          </cell>
          <cell r="R1146" t="str">
            <v>维吾尔族</v>
          </cell>
          <cell r="W1146" t="str">
            <v>加依乡小学</v>
          </cell>
          <cell r="X1146" t="str">
            <v>小学</v>
          </cell>
          <cell r="Y1146" t="str">
            <v>教师编制</v>
          </cell>
          <cell r="Z1146" t="str">
            <v>调动之类</v>
          </cell>
          <cell r="AA1146">
            <v>0</v>
          </cell>
          <cell r="AB1146">
            <v>0</v>
          </cell>
          <cell r="AG1146" t="str">
            <v>借调</v>
          </cell>
          <cell r="AI1146" t="str">
            <v>任免调动</v>
          </cell>
          <cell r="AJ1146">
            <v>0</v>
          </cell>
          <cell r="AL1146" t="str">
            <v>是</v>
          </cell>
          <cell r="AM1146" t="str">
            <v>民语言</v>
          </cell>
          <cell r="AN1146" t="str">
            <v>维语文</v>
          </cell>
          <cell r="AT1146" t="str">
            <v>否</v>
          </cell>
        </row>
        <row r="1147">
          <cell r="H1147">
            <v>1</v>
          </cell>
          <cell r="K1147" t="str">
            <v>木尕拉镇小学</v>
          </cell>
          <cell r="L1147" t="str">
            <v>小学</v>
          </cell>
          <cell r="R1147" t="str">
            <v>维吾尔族</v>
          </cell>
          <cell r="W1147" t="str">
            <v>木尕拉镇初级中学</v>
          </cell>
          <cell r="X1147" t="str">
            <v>初级中学</v>
          </cell>
          <cell r="Y1147" t="str">
            <v>教师编制</v>
          </cell>
          <cell r="Z1147" t="str">
            <v>调动之类</v>
          </cell>
          <cell r="AA1147">
            <v>0</v>
          </cell>
          <cell r="AB1147">
            <v>0</v>
          </cell>
          <cell r="AG1147" t="str">
            <v>借调</v>
          </cell>
          <cell r="AI1147" t="str">
            <v>轮岗</v>
          </cell>
          <cell r="AJ1147">
            <v>0</v>
          </cell>
          <cell r="AL1147" t="str">
            <v>是</v>
          </cell>
          <cell r="AM1147" t="str">
            <v>民语言</v>
          </cell>
          <cell r="AN1147" t="str">
            <v>思想政治</v>
          </cell>
          <cell r="AT1147" t="str">
            <v>否</v>
          </cell>
        </row>
        <row r="1148">
          <cell r="H1148">
            <v>1</v>
          </cell>
          <cell r="K1148" t="str">
            <v>木尕拉镇小学</v>
          </cell>
          <cell r="L1148" t="str">
            <v>小学</v>
          </cell>
          <cell r="R1148" t="str">
            <v>维吾尔族</v>
          </cell>
          <cell r="W1148" t="str">
            <v>木尕拉镇小学</v>
          </cell>
          <cell r="X1148" t="str">
            <v>小学</v>
          </cell>
          <cell r="Y1148" t="str">
            <v>教师编制</v>
          </cell>
          <cell r="Z1148" t="str">
            <v>不定期性其他工作</v>
          </cell>
          <cell r="AA1148">
            <v>0</v>
          </cell>
          <cell r="AB1148" t="str">
            <v>培训中心</v>
          </cell>
          <cell r="AG1148">
            <v>0</v>
          </cell>
          <cell r="AI1148">
            <v>0</v>
          </cell>
          <cell r="AJ1148">
            <v>0</v>
          </cell>
          <cell r="AL1148" t="str">
            <v>否</v>
          </cell>
          <cell r="AM1148" t="str">
            <v>民语言</v>
          </cell>
          <cell r="AN1148" t="str">
            <v>维语文</v>
          </cell>
          <cell r="AT1148" t="str">
            <v>否</v>
          </cell>
        </row>
        <row r="1149">
          <cell r="H1149">
            <v>1</v>
          </cell>
          <cell r="K1149" t="str">
            <v>木尕拉镇小学</v>
          </cell>
          <cell r="L1149" t="str">
            <v>小学</v>
          </cell>
          <cell r="R1149" t="str">
            <v>维吾尔族</v>
          </cell>
          <cell r="W1149" t="str">
            <v>木尕拉镇小学</v>
          </cell>
          <cell r="X1149" t="str">
            <v>小学</v>
          </cell>
          <cell r="Y1149" t="str">
            <v>教师编制</v>
          </cell>
          <cell r="Z1149" t="str">
            <v>在编在岗</v>
          </cell>
          <cell r="AA1149">
            <v>0</v>
          </cell>
          <cell r="AB1149">
            <v>0</v>
          </cell>
          <cell r="AG1149">
            <v>0</v>
          </cell>
          <cell r="AI1149">
            <v>0</v>
          </cell>
          <cell r="AJ1149">
            <v>0</v>
          </cell>
          <cell r="AL1149" t="str">
            <v>是</v>
          </cell>
          <cell r="AM1149" t="str">
            <v>民语言</v>
          </cell>
          <cell r="AN1149" t="str">
            <v>维语文</v>
          </cell>
          <cell r="AT1149" t="str">
            <v>否</v>
          </cell>
        </row>
        <row r="1150">
          <cell r="H1150">
            <v>1</v>
          </cell>
          <cell r="K1150" t="str">
            <v>木尕拉镇小学</v>
          </cell>
          <cell r="L1150" t="str">
            <v>小学</v>
          </cell>
          <cell r="R1150" t="str">
            <v>维吾尔族</v>
          </cell>
          <cell r="W1150" t="str">
            <v>木尕拉镇小学</v>
          </cell>
          <cell r="X1150" t="str">
            <v>小学</v>
          </cell>
          <cell r="Y1150" t="str">
            <v>教师编制</v>
          </cell>
          <cell r="Z1150" t="str">
            <v>在编在岗</v>
          </cell>
          <cell r="AA1150">
            <v>0</v>
          </cell>
          <cell r="AB1150">
            <v>0</v>
          </cell>
          <cell r="AG1150">
            <v>0</v>
          </cell>
          <cell r="AI1150">
            <v>0</v>
          </cell>
          <cell r="AJ1150">
            <v>0</v>
          </cell>
          <cell r="AL1150" t="str">
            <v>是</v>
          </cell>
          <cell r="AM1150" t="str">
            <v>民语言</v>
          </cell>
          <cell r="AN1150" t="str">
            <v>维语文</v>
          </cell>
          <cell r="AT1150" t="str">
            <v>否</v>
          </cell>
        </row>
        <row r="1151">
          <cell r="H1151">
            <v>1</v>
          </cell>
          <cell r="K1151" t="str">
            <v>木尕拉镇小学</v>
          </cell>
          <cell r="L1151" t="str">
            <v>小学</v>
          </cell>
          <cell r="R1151" t="str">
            <v>维吾尔族</v>
          </cell>
          <cell r="W1151" t="str">
            <v>木尕拉镇小学</v>
          </cell>
          <cell r="X1151" t="str">
            <v>小学</v>
          </cell>
          <cell r="Y1151" t="str">
            <v>教师编制</v>
          </cell>
          <cell r="Z1151" t="str">
            <v>不定期性其他工作</v>
          </cell>
          <cell r="AA1151">
            <v>0</v>
          </cell>
          <cell r="AB1151" t="str">
            <v>培训中心</v>
          </cell>
          <cell r="AG1151">
            <v>0</v>
          </cell>
          <cell r="AI1151">
            <v>0</v>
          </cell>
          <cell r="AJ1151">
            <v>0</v>
          </cell>
          <cell r="AL1151" t="str">
            <v>否</v>
          </cell>
          <cell r="AM1151" t="str">
            <v>汉语言</v>
          </cell>
          <cell r="AN1151" t="str">
            <v>汉语</v>
          </cell>
          <cell r="AT1151" t="str">
            <v>否</v>
          </cell>
        </row>
        <row r="1152">
          <cell r="H1152">
            <v>1</v>
          </cell>
          <cell r="K1152" t="str">
            <v>教育局机关</v>
          </cell>
          <cell r="L1152" t="str">
            <v>机关</v>
          </cell>
          <cell r="R1152" t="str">
            <v>维吾尔族</v>
          </cell>
          <cell r="W1152" t="str">
            <v>木尕拉镇小学</v>
          </cell>
          <cell r="X1152" t="str">
            <v>小学</v>
          </cell>
          <cell r="Y1152" t="str">
            <v>教师编制</v>
          </cell>
          <cell r="Z1152" t="str">
            <v>不定期性其他工作</v>
          </cell>
          <cell r="AA1152">
            <v>0</v>
          </cell>
          <cell r="AB1152" t="str">
            <v>培训中心</v>
          </cell>
          <cell r="AG1152" t="str">
            <v>借调</v>
          </cell>
          <cell r="AI1152">
            <v>0</v>
          </cell>
          <cell r="AJ1152">
            <v>0</v>
          </cell>
          <cell r="AL1152" t="str">
            <v>否</v>
          </cell>
          <cell r="AM1152" t="str">
            <v>汉语言</v>
          </cell>
          <cell r="AN1152" t="str">
            <v>数学</v>
          </cell>
          <cell r="AT1152" t="str">
            <v>否</v>
          </cell>
        </row>
        <row r="1153">
          <cell r="H1153">
            <v>1</v>
          </cell>
          <cell r="K1153" t="str">
            <v>木尕拉镇小学</v>
          </cell>
          <cell r="L1153" t="str">
            <v>小学</v>
          </cell>
          <cell r="R1153" t="str">
            <v>维吾尔族</v>
          </cell>
          <cell r="W1153" t="str">
            <v>木尕拉镇小学</v>
          </cell>
          <cell r="X1153" t="str">
            <v>小学</v>
          </cell>
          <cell r="Y1153" t="str">
            <v>教师编制</v>
          </cell>
          <cell r="Z1153" t="str">
            <v>在编在岗</v>
          </cell>
          <cell r="AA1153">
            <v>0</v>
          </cell>
          <cell r="AB1153">
            <v>0</v>
          </cell>
          <cell r="AG1153">
            <v>0</v>
          </cell>
          <cell r="AI1153">
            <v>0</v>
          </cell>
          <cell r="AJ1153">
            <v>0</v>
          </cell>
          <cell r="AL1153" t="str">
            <v>是</v>
          </cell>
          <cell r="AM1153" t="str">
            <v>汉语言</v>
          </cell>
          <cell r="AN1153" t="str">
            <v>汉语</v>
          </cell>
          <cell r="AT1153" t="str">
            <v>否</v>
          </cell>
        </row>
        <row r="1154">
          <cell r="H1154">
            <v>1</v>
          </cell>
          <cell r="K1154" t="str">
            <v>木尕拉镇小学</v>
          </cell>
          <cell r="L1154" t="str">
            <v>小学</v>
          </cell>
          <cell r="R1154" t="str">
            <v>维吾尔族</v>
          </cell>
          <cell r="W1154" t="str">
            <v>木尕拉镇小学</v>
          </cell>
          <cell r="X1154" t="str">
            <v>小学</v>
          </cell>
          <cell r="Y1154" t="str">
            <v>教师编制</v>
          </cell>
          <cell r="Z1154" t="str">
            <v>培训</v>
          </cell>
          <cell r="AA1154">
            <v>0</v>
          </cell>
          <cell r="AB1154">
            <v>0</v>
          </cell>
          <cell r="AG1154">
            <v>0</v>
          </cell>
          <cell r="AI1154">
            <v>0</v>
          </cell>
          <cell r="AJ1154">
            <v>0</v>
          </cell>
          <cell r="AL1154" t="str">
            <v>否</v>
          </cell>
          <cell r="AM1154" t="str">
            <v>民语言</v>
          </cell>
          <cell r="AN1154" t="str">
            <v>维语文</v>
          </cell>
          <cell r="AT1154" t="str">
            <v>否</v>
          </cell>
        </row>
        <row r="1155">
          <cell r="H1155">
            <v>1</v>
          </cell>
          <cell r="K1155" t="str">
            <v>木尕拉镇小学</v>
          </cell>
          <cell r="L1155" t="str">
            <v>小学</v>
          </cell>
          <cell r="R1155" t="str">
            <v>维吾尔族</v>
          </cell>
          <cell r="W1155" t="str">
            <v>木尕拉镇小学</v>
          </cell>
          <cell r="X1155" t="str">
            <v>小学</v>
          </cell>
          <cell r="Y1155" t="str">
            <v>教师编制</v>
          </cell>
          <cell r="Z1155" t="str">
            <v>在编在岗</v>
          </cell>
          <cell r="AA1155">
            <v>0</v>
          </cell>
          <cell r="AB1155">
            <v>0</v>
          </cell>
          <cell r="AG1155" t="str">
            <v>县内调动</v>
          </cell>
          <cell r="AI1155" t="str">
            <v>喀尔克乡小学</v>
          </cell>
          <cell r="AJ1155" t="str">
            <v>小学</v>
          </cell>
          <cell r="AL1155" t="str">
            <v>是</v>
          </cell>
          <cell r="AM1155" t="str">
            <v>汉语言</v>
          </cell>
          <cell r="AN1155" t="str">
            <v>汉语</v>
          </cell>
          <cell r="AT1155" t="str">
            <v>否</v>
          </cell>
        </row>
        <row r="1156">
          <cell r="H1156">
            <v>1</v>
          </cell>
          <cell r="K1156" t="str">
            <v>木尕拉镇小学</v>
          </cell>
          <cell r="L1156" t="str">
            <v>小学</v>
          </cell>
          <cell r="R1156" t="str">
            <v>维吾尔族</v>
          </cell>
          <cell r="W1156" t="str">
            <v>木尕拉镇小学</v>
          </cell>
          <cell r="X1156" t="str">
            <v>小学</v>
          </cell>
          <cell r="Y1156" t="str">
            <v>教师编制</v>
          </cell>
          <cell r="Z1156" t="str">
            <v>不定期性其他工作</v>
          </cell>
          <cell r="AA1156">
            <v>0</v>
          </cell>
          <cell r="AB1156" t="str">
            <v>培训中心</v>
          </cell>
          <cell r="AG1156">
            <v>0</v>
          </cell>
          <cell r="AI1156">
            <v>0</v>
          </cell>
          <cell r="AJ1156">
            <v>0</v>
          </cell>
          <cell r="AL1156" t="str">
            <v>否</v>
          </cell>
          <cell r="AM1156" t="str">
            <v>汉语言</v>
          </cell>
          <cell r="AN1156" t="str">
            <v>数学</v>
          </cell>
          <cell r="AT1156" t="str">
            <v>否</v>
          </cell>
        </row>
        <row r="1157">
          <cell r="H1157">
            <v>1</v>
          </cell>
          <cell r="K1157" t="str">
            <v>木尕拉镇小学</v>
          </cell>
          <cell r="L1157" t="str">
            <v>小学</v>
          </cell>
          <cell r="R1157" t="str">
            <v>维吾尔族</v>
          </cell>
          <cell r="W1157" t="str">
            <v>木尕拉镇小学</v>
          </cell>
          <cell r="X1157" t="str">
            <v>小学</v>
          </cell>
          <cell r="Y1157" t="str">
            <v>教师编制</v>
          </cell>
          <cell r="Z1157" t="str">
            <v>在编在岗</v>
          </cell>
          <cell r="AA1157">
            <v>0</v>
          </cell>
          <cell r="AB1157">
            <v>0</v>
          </cell>
          <cell r="AG1157">
            <v>0</v>
          </cell>
          <cell r="AI1157">
            <v>0</v>
          </cell>
          <cell r="AJ1157">
            <v>0</v>
          </cell>
          <cell r="AL1157" t="str">
            <v>是</v>
          </cell>
          <cell r="AM1157" t="str">
            <v>民语言</v>
          </cell>
          <cell r="AN1157" t="str">
            <v>数学</v>
          </cell>
          <cell r="AT1157" t="str">
            <v>否</v>
          </cell>
        </row>
        <row r="1158">
          <cell r="H1158">
            <v>1</v>
          </cell>
          <cell r="K1158" t="str">
            <v>木尕拉镇小学</v>
          </cell>
          <cell r="L1158" t="str">
            <v>小学</v>
          </cell>
          <cell r="R1158" t="str">
            <v>维吾尔族</v>
          </cell>
          <cell r="W1158" t="str">
            <v>木尕拉镇小学</v>
          </cell>
          <cell r="X1158" t="str">
            <v>小学</v>
          </cell>
          <cell r="Y1158" t="str">
            <v>教师编制</v>
          </cell>
          <cell r="Z1158" t="str">
            <v>在编在岗</v>
          </cell>
          <cell r="AA1158">
            <v>0</v>
          </cell>
          <cell r="AB1158">
            <v>0</v>
          </cell>
          <cell r="AG1158">
            <v>0</v>
          </cell>
          <cell r="AI1158">
            <v>0</v>
          </cell>
          <cell r="AJ1158">
            <v>0</v>
          </cell>
          <cell r="AL1158" t="str">
            <v>是</v>
          </cell>
          <cell r="AM1158" t="str">
            <v>汉语言</v>
          </cell>
          <cell r="AN1158" t="str">
            <v>汉语</v>
          </cell>
          <cell r="AT1158" t="str">
            <v>否</v>
          </cell>
        </row>
        <row r="1159">
          <cell r="H1159">
            <v>1</v>
          </cell>
          <cell r="K1159" t="str">
            <v>木尕拉镇小学</v>
          </cell>
          <cell r="L1159" t="str">
            <v>小学</v>
          </cell>
          <cell r="R1159" t="str">
            <v>维吾尔族</v>
          </cell>
          <cell r="W1159" t="str">
            <v>木尕拉镇小学</v>
          </cell>
          <cell r="X1159" t="str">
            <v>小学</v>
          </cell>
          <cell r="Y1159" t="str">
            <v>教师编制</v>
          </cell>
          <cell r="Z1159" t="str">
            <v>在编在岗</v>
          </cell>
          <cell r="AA1159">
            <v>0</v>
          </cell>
          <cell r="AB1159">
            <v>0</v>
          </cell>
          <cell r="AG1159">
            <v>0</v>
          </cell>
          <cell r="AI1159">
            <v>0</v>
          </cell>
          <cell r="AJ1159">
            <v>0</v>
          </cell>
          <cell r="AL1159" t="str">
            <v>是</v>
          </cell>
          <cell r="AM1159" t="str">
            <v>民语言</v>
          </cell>
          <cell r="AN1159" t="str">
            <v>维语文</v>
          </cell>
          <cell r="AT1159" t="str">
            <v>否</v>
          </cell>
        </row>
        <row r="1160">
          <cell r="H1160">
            <v>1</v>
          </cell>
          <cell r="K1160" t="str">
            <v>木尕拉镇小学</v>
          </cell>
          <cell r="L1160" t="str">
            <v>小学</v>
          </cell>
          <cell r="R1160" t="str">
            <v>维吾尔族</v>
          </cell>
          <cell r="W1160" t="str">
            <v>木尕拉镇小学</v>
          </cell>
          <cell r="X1160" t="str">
            <v>小学</v>
          </cell>
          <cell r="Y1160" t="str">
            <v>教师编制</v>
          </cell>
          <cell r="Z1160" t="str">
            <v>在编在岗</v>
          </cell>
          <cell r="AA1160">
            <v>0</v>
          </cell>
          <cell r="AB1160">
            <v>0</v>
          </cell>
          <cell r="AG1160">
            <v>0</v>
          </cell>
          <cell r="AI1160">
            <v>0</v>
          </cell>
          <cell r="AJ1160">
            <v>0</v>
          </cell>
          <cell r="AL1160" t="str">
            <v>是</v>
          </cell>
          <cell r="AM1160" t="str">
            <v>民语言</v>
          </cell>
          <cell r="AN1160" t="str">
            <v>科学</v>
          </cell>
          <cell r="AT1160" t="str">
            <v>否</v>
          </cell>
        </row>
        <row r="1161">
          <cell r="H1161">
            <v>1</v>
          </cell>
          <cell r="K1161" t="str">
            <v>木尕拉镇小学</v>
          </cell>
          <cell r="L1161" t="str">
            <v>小学</v>
          </cell>
          <cell r="R1161" t="str">
            <v>维吾尔族</v>
          </cell>
          <cell r="W1161" t="str">
            <v>木尕拉镇小学</v>
          </cell>
          <cell r="X1161" t="str">
            <v>小学</v>
          </cell>
          <cell r="Y1161" t="str">
            <v>教师编制</v>
          </cell>
          <cell r="Z1161" t="str">
            <v>在编在岗</v>
          </cell>
          <cell r="AA1161">
            <v>0</v>
          </cell>
          <cell r="AB1161">
            <v>0</v>
          </cell>
          <cell r="AG1161">
            <v>0</v>
          </cell>
          <cell r="AI1161">
            <v>0</v>
          </cell>
          <cell r="AJ1161">
            <v>0</v>
          </cell>
          <cell r="AL1161" t="str">
            <v>是</v>
          </cell>
          <cell r="AM1161" t="str">
            <v>民语言</v>
          </cell>
          <cell r="AN1161" t="str">
            <v>维语文</v>
          </cell>
          <cell r="AT1161" t="str">
            <v>否</v>
          </cell>
        </row>
        <row r="1162">
          <cell r="H1162">
            <v>1</v>
          </cell>
          <cell r="K1162" t="str">
            <v>木尕拉镇小学</v>
          </cell>
          <cell r="L1162" t="str">
            <v>小学</v>
          </cell>
          <cell r="R1162" t="str">
            <v>维吾尔族</v>
          </cell>
          <cell r="W1162" t="str">
            <v>木尕拉镇小学</v>
          </cell>
          <cell r="X1162" t="str">
            <v>小学</v>
          </cell>
          <cell r="Y1162" t="str">
            <v>教师编制</v>
          </cell>
          <cell r="Z1162" t="str">
            <v>在编在岗</v>
          </cell>
          <cell r="AA1162">
            <v>0</v>
          </cell>
          <cell r="AB1162">
            <v>0</v>
          </cell>
          <cell r="AG1162">
            <v>0</v>
          </cell>
          <cell r="AI1162">
            <v>0</v>
          </cell>
          <cell r="AJ1162">
            <v>0</v>
          </cell>
          <cell r="AL1162" t="str">
            <v>是</v>
          </cell>
          <cell r="AM1162" t="str">
            <v>民语言</v>
          </cell>
          <cell r="AN1162" t="str">
            <v>数学</v>
          </cell>
          <cell r="AT1162" t="str">
            <v>否</v>
          </cell>
        </row>
        <row r="1163">
          <cell r="H1163">
            <v>1</v>
          </cell>
          <cell r="K1163" t="str">
            <v>木尕拉镇小学</v>
          </cell>
          <cell r="L1163" t="str">
            <v>小学</v>
          </cell>
          <cell r="R1163" t="str">
            <v>维吾尔族</v>
          </cell>
          <cell r="W1163" t="str">
            <v>木尕拉镇小学</v>
          </cell>
          <cell r="X1163" t="str">
            <v>小学</v>
          </cell>
          <cell r="Y1163" t="str">
            <v>教师编制</v>
          </cell>
          <cell r="Z1163" t="str">
            <v>在编在岗</v>
          </cell>
          <cell r="AA1163">
            <v>0</v>
          </cell>
          <cell r="AB1163">
            <v>0</v>
          </cell>
          <cell r="AG1163">
            <v>0</v>
          </cell>
          <cell r="AI1163">
            <v>0</v>
          </cell>
          <cell r="AJ1163">
            <v>0</v>
          </cell>
          <cell r="AL1163" t="str">
            <v>是</v>
          </cell>
          <cell r="AM1163" t="str">
            <v>民语言</v>
          </cell>
          <cell r="AN1163" t="str">
            <v>体育与健康</v>
          </cell>
          <cell r="AT1163" t="str">
            <v>否</v>
          </cell>
        </row>
        <row r="1164">
          <cell r="H1164">
            <v>1</v>
          </cell>
          <cell r="K1164" t="str">
            <v>木尕拉镇小学</v>
          </cell>
          <cell r="L1164" t="str">
            <v>小学</v>
          </cell>
          <cell r="R1164" t="str">
            <v>维吾尔族</v>
          </cell>
          <cell r="W1164" t="str">
            <v>木尕拉镇小学</v>
          </cell>
          <cell r="X1164" t="str">
            <v>小学</v>
          </cell>
          <cell r="Y1164" t="str">
            <v>教师编制</v>
          </cell>
          <cell r="Z1164" t="str">
            <v>在编在岗</v>
          </cell>
          <cell r="AA1164">
            <v>0</v>
          </cell>
          <cell r="AB1164">
            <v>0</v>
          </cell>
          <cell r="AG1164">
            <v>0</v>
          </cell>
          <cell r="AI1164">
            <v>0</v>
          </cell>
          <cell r="AJ1164">
            <v>0</v>
          </cell>
          <cell r="AL1164" t="str">
            <v>是</v>
          </cell>
          <cell r="AM1164" t="str">
            <v>汉语言</v>
          </cell>
          <cell r="AN1164" t="str">
            <v>数学</v>
          </cell>
          <cell r="AT1164" t="str">
            <v>否</v>
          </cell>
        </row>
        <row r="1165">
          <cell r="H1165">
            <v>1</v>
          </cell>
          <cell r="K1165" t="str">
            <v>木尕拉镇小学</v>
          </cell>
          <cell r="L1165" t="str">
            <v>小学</v>
          </cell>
          <cell r="R1165" t="str">
            <v>维吾尔族</v>
          </cell>
          <cell r="W1165" t="str">
            <v>木尕拉镇小学</v>
          </cell>
          <cell r="X1165" t="str">
            <v>小学</v>
          </cell>
          <cell r="Y1165" t="str">
            <v>教师编制</v>
          </cell>
          <cell r="Z1165" t="str">
            <v>在编在岗</v>
          </cell>
          <cell r="AA1165">
            <v>0</v>
          </cell>
          <cell r="AB1165">
            <v>0</v>
          </cell>
          <cell r="AG1165">
            <v>0</v>
          </cell>
          <cell r="AI1165">
            <v>0</v>
          </cell>
          <cell r="AJ1165">
            <v>0</v>
          </cell>
          <cell r="AL1165" t="str">
            <v>是</v>
          </cell>
          <cell r="AM1165" t="str">
            <v>民语言</v>
          </cell>
          <cell r="AN1165" t="str">
            <v>数学</v>
          </cell>
          <cell r="AT1165" t="str">
            <v>否</v>
          </cell>
        </row>
        <row r="1166">
          <cell r="H1166">
            <v>1</v>
          </cell>
          <cell r="K1166" t="str">
            <v>木尕拉镇小学</v>
          </cell>
          <cell r="L1166" t="str">
            <v>小学</v>
          </cell>
          <cell r="R1166" t="str">
            <v>维吾尔族</v>
          </cell>
          <cell r="W1166" t="str">
            <v>木尕拉镇小学</v>
          </cell>
          <cell r="X1166" t="str">
            <v>小学</v>
          </cell>
          <cell r="Y1166" t="str">
            <v>教师编制</v>
          </cell>
          <cell r="Z1166" t="str">
            <v>在编在岗</v>
          </cell>
          <cell r="AA1166">
            <v>0</v>
          </cell>
          <cell r="AB1166">
            <v>0</v>
          </cell>
          <cell r="AG1166">
            <v>0</v>
          </cell>
          <cell r="AI1166">
            <v>0</v>
          </cell>
          <cell r="AJ1166">
            <v>0</v>
          </cell>
          <cell r="AL1166" t="str">
            <v>是</v>
          </cell>
          <cell r="AM1166" t="str">
            <v>民语言</v>
          </cell>
          <cell r="AN1166" t="str">
            <v>维语文</v>
          </cell>
          <cell r="AT1166" t="str">
            <v>否</v>
          </cell>
        </row>
        <row r="1167">
          <cell r="H1167">
            <v>1</v>
          </cell>
          <cell r="K1167" t="str">
            <v>木尕拉镇小学</v>
          </cell>
          <cell r="L1167" t="str">
            <v>小学</v>
          </cell>
          <cell r="R1167" t="str">
            <v>维吾尔族</v>
          </cell>
          <cell r="W1167" t="str">
            <v>木尕拉镇小学</v>
          </cell>
          <cell r="X1167" t="str">
            <v>小学</v>
          </cell>
          <cell r="Y1167" t="str">
            <v>教师编制</v>
          </cell>
          <cell r="Z1167" t="str">
            <v>在编在岗</v>
          </cell>
          <cell r="AA1167">
            <v>0</v>
          </cell>
          <cell r="AB1167">
            <v>0</v>
          </cell>
          <cell r="AG1167">
            <v>0</v>
          </cell>
          <cell r="AI1167">
            <v>0</v>
          </cell>
          <cell r="AJ1167">
            <v>0</v>
          </cell>
          <cell r="AL1167" t="str">
            <v>是</v>
          </cell>
          <cell r="AM1167" t="str">
            <v>民语言</v>
          </cell>
          <cell r="AN1167" t="str">
            <v>维语文</v>
          </cell>
          <cell r="AT1167" t="str">
            <v>否</v>
          </cell>
        </row>
        <row r="1168">
          <cell r="H1168">
            <v>1</v>
          </cell>
          <cell r="K1168" t="str">
            <v>木尕拉镇小学</v>
          </cell>
          <cell r="L1168" t="str">
            <v>小学</v>
          </cell>
          <cell r="R1168" t="str">
            <v>维吾尔族</v>
          </cell>
          <cell r="W1168" t="str">
            <v>木尕拉镇小学</v>
          </cell>
          <cell r="X1168" t="str">
            <v>小学</v>
          </cell>
          <cell r="Y1168" t="str">
            <v>教师编制</v>
          </cell>
          <cell r="Z1168" t="str">
            <v>在编在岗</v>
          </cell>
          <cell r="AA1168">
            <v>0</v>
          </cell>
          <cell r="AB1168">
            <v>0</v>
          </cell>
          <cell r="AG1168">
            <v>0</v>
          </cell>
          <cell r="AI1168">
            <v>0</v>
          </cell>
          <cell r="AJ1168">
            <v>0</v>
          </cell>
          <cell r="AL1168" t="str">
            <v>是</v>
          </cell>
          <cell r="AM1168" t="str">
            <v>汉语言</v>
          </cell>
          <cell r="AN1168" t="str">
            <v>汉语</v>
          </cell>
          <cell r="AT1168" t="str">
            <v>否</v>
          </cell>
        </row>
        <row r="1169">
          <cell r="H1169">
            <v>1</v>
          </cell>
          <cell r="K1169" t="str">
            <v>木尕拉镇小学</v>
          </cell>
          <cell r="L1169" t="str">
            <v>小学</v>
          </cell>
          <cell r="R1169" t="str">
            <v>维吾尔族</v>
          </cell>
          <cell r="W1169" t="str">
            <v>木尕拉镇小学</v>
          </cell>
          <cell r="X1169" t="str">
            <v>小学</v>
          </cell>
          <cell r="Y1169" t="str">
            <v>教师编制</v>
          </cell>
          <cell r="Z1169" t="str">
            <v>在编在岗</v>
          </cell>
          <cell r="AA1169">
            <v>0</v>
          </cell>
          <cell r="AB1169">
            <v>0</v>
          </cell>
          <cell r="AG1169">
            <v>0</v>
          </cell>
          <cell r="AI1169">
            <v>0</v>
          </cell>
          <cell r="AJ1169">
            <v>0</v>
          </cell>
          <cell r="AL1169" t="str">
            <v>是</v>
          </cell>
          <cell r="AM1169" t="str">
            <v>民语言</v>
          </cell>
          <cell r="AN1169" t="str">
            <v>维语文</v>
          </cell>
          <cell r="AT1169" t="str">
            <v>否</v>
          </cell>
        </row>
        <row r="1170">
          <cell r="H1170">
            <v>1</v>
          </cell>
          <cell r="K1170" t="str">
            <v>木尕拉镇小学</v>
          </cell>
          <cell r="L1170" t="str">
            <v>小学</v>
          </cell>
          <cell r="R1170" t="str">
            <v>维吾尔族</v>
          </cell>
          <cell r="W1170" t="str">
            <v>木尕拉镇小学</v>
          </cell>
          <cell r="X1170" t="str">
            <v>小学</v>
          </cell>
          <cell r="Y1170" t="str">
            <v>教师编制</v>
          </cell>
          <cell r="Z1170" t="str">
            <v>在编在岗</v>
          </cell>
          <cell r="AA1170">
            <v>0</v>
          </cell>
          <cell r="AB1170">
            <v>0</v>
          </cell>
          <cell r="AG1170">
            <v>0</v>
          </cell>
          <cell r="AI1170">
            <v>0</v>
          </cell>
          <cell r="AJ1170">
            <v>0</v>
          </cell>
          <cell r="AL1170" t="str">
            <v>是</v>
          </cell>
          <cell r="AM1170" t="str">
            <v>汉语言</v>
          </cell>
          <cell r="AN1170" t="str">
            <v>汉语</v>
          </cell>
          <cell r="AT1170" t="str">
            <v>否</v>
          </cell>
        </row>
        <row r="1171">
          <cell r="H1171">
            <v>1</v>
          </cell>
          <cell r="K1171" t="str">
            <v>木尕拉镇小学</v>
          </cell>
          <cell r="L1171" t="str">
            <v>小学</v>
          </cell>
          <cell r="R1171" t="str">
            <v>维吾尔族</v>
          </cell>
          <cell r="W1171" t="str">
            <v>木尕拉镇小学</v>
          </cell>
          <cell r="X1171" t="str">
            <v>小学</v>
          </cell>
          <cell r="Y1171" t="str">
            <v>教师编制</v>
          </cell>
          <cell r="Z1171" t="str">
            <v>在编在岗</v>
          </cell>
          <cell r="AA1171">
            <v>0</v>
          </cell>
          <cell r="AB1171">
            <v>0</v>
          </cell>
          <cell r="AG1171">
            <v>0</v>
          </cell>
          <cell r="AI1171">
            <v>0</v>
          </cell>
          <cell r="AJ1171">
            <v>0</v>
          </cell>
          <cell r="AL1171" t="str">
            <v>是</v>
          </cell>
          <cell r="AM1171" t="str">
            <v>汉语言</v>
          </cell>
          <cell r="AN1171" t="str">
            <v>汉语</v>
          </cell>
          <cell r="AT1171" t="str">
            <v>否</v>
          </cell>
        </row>
        <row r="1172">
          <cell r="H1172">
            <v>1</v>
          </cell>
          <cell r="K1172" t="str">
            <v>木尕拉镇小学</v>
          </cell>
          <cell r="L1172" t="str">
            <v>小学</v>
          </cell>
          <cell r="R1172" t="str">
            <v>维吾尔族</v>
          </cell>
          <cell r="W1172" t="str">
            <v>木尕拉镇小学</v>
          </cell>
          <cell r="X1172" t="str">
            <v>小学</v>
          </cell>
          <cell r="Y1172" t="str">
            <v>教师编制</v>
          </cell>
          <cell r="Z1172" t="str">
            <v>在编在岗</v>
          </cell>
          <cell r="AA1172">
            <v>0</v>
          </cell>
          <cell r="AB1172">
            <v>0</v>
          </cell>
          <cell r="AG1172">
            <v>0</v>
          </cell>
          <cell r="AI1172">
            <v>0</v>
          </cell>
          <cell r="AJ1172">
            <v>0</v>
          </cell>
          <cell r="AL1172" t="str">
            <v>是</v>
          </cell>
          <cell r="AM1172" t="str">
            <v>汉语言</v>
          </cell>
          <cell r="AN1172" t="str">
            <v>汉语</v>
          </cell>
          <cell r="AT1172" t="str">
            <v>否</v>
          </cell>
        </row>
        <row r="1173">
          <cell r="H1173">
            <v>1</v>
          </cell>
          <cell r="K1173" t="str">
            <v>木尕拉镇小学</v>
          </cell>
          <cell r="L1173" t="str">
            <v>小学</v>
          </cell>
          <cell r="R1173" t="str">
            <v>维吾尔族</v>
          </cell>
          <cell r="W1173" t="str">
            <v>木尕拉镇小学</v>
          </cell>
          <cell r="X1173" t="str">
            <v>小学</v>
          </cell>
          <cell r="Y1173" t="str">
            <v>教师编制</v>
          </cell>
          <cell r="Z1173" t="str">
            <v>在编在岗</v>
          </cell>
          <cell r="AA1173">
            <v>0</v>
          </cell>
          <cell r="AB1173">
            <v>0</v>
          </cell>
          <cell r="AG1173">
            <v>0</v>
          </cell>
          <cell r="AI1173">
            <v>0</v>
          </cell>
          <cell r="AJ1173">
            <v>0</v>
          </cell>
          <cell r="AL1173" t="str">
            <v>是</v>
          </cell>
          <cell r="AM1173" t="str">
            <v>民语言</v>
          </cell>
          <cell r="AN1173" t="str">
            <v>音乐</v>
          </cell>
          <cell r="AT1173" t="str">
            <v>否</v>
          </cell>
        </row>
        <row r="1174">
          <cell r="H1174">
            <v>1</v>
          </cell>
          <cell r="K1174" t="str">
            <v>木尕拉镇小学</v>
          </cell>
          <cell r="L1174" t="str">
            <v>小学</v>
          </cell>
          <cell r="R1174" t="str">
            <v>维吾尔族</v>
          </cell>
          <cell r="W1174" t="str">
            <v>木尕拉镇小学</v>
          </cell>
          <cell r="X1174" t="str">
            <v>小学</v>
          </cell>
          <cell r="Y1174" t="str">
            <v>教师编制</v>
          </cell>
          <cell r="Z1174" t="str">
            <v>在编在岗</v>
          </cell>
          <cell r="AA1174">
            <v>0</v>
          </cell>
          <cell r="AB1174">
            <v>0</v>
          </cell>
          <cell r="AG1174">
            <v>0</v>
          </cell>
          <cell r="AI1174">
            <v>0</v>
          </cell>
          <cell r="AJ1174">
            <v>0</v>
          </cell>
          <cell r="AL1174" t="str">
            <v>是</v>
          </cell>
          <cell r="AM1174" t="str">
            <v>汉语言</v>
          </cell>
          <cell r="AN1174" t="str">
            <v>汉语</v>
          </cell>
          <cell r="AT1174" t="str">
            <v>否</v>
          </cell>
        </row>
        <row r="1175">
          <cell r="H1175">
            <v>1</v>
          </cell>
          <cell r="K1175" t="str">
            <v>木尕拉镇小学</v>
          </cell>
          <cell r="L1175" t="str">
            <v>小学</v>
          </cell>
          <cell r="R1175" t="str">
            <v>维吾尔族</v>
          </cell>
          <cell r="W1175" t="str">
            <v>木尕拉镇小学</v>
          </cell>
          <cell r="X1175" t="str">
            <v>小学</v>
          </cell>
          <cell r="Y1175" t="str">
            <v>教师编制</v>
          </cell>
          <cell r="Z1175" t="str">
            <v>在编在岗</v>
          </cell>
          <cell r="AA1175">
            <v>0</v>
          </cell>
          <cell r="AB1175">
            <v>0</v>
          </cell>
          <cell r="AG1175">
            <v>0</v>
          </cell>
          <cell r="AI1175">
            <v>0</v>
          </cell>
          <cell r="AJ1175">
            <v>0</v>
          </cell>
          <cell r="AL1175" t="str">
            <v>是</v>
          </cell>
          <cell r="AM1175" t="str">
            <v>民语言</v>
          </cell>
          <cell r="AN1175" t="str">
            <v>维语文</v>
          </cell>
          <cell r="AT1175" t="str">
            <v>否</v>
          </cell>
        </row>
        <row r="1176">
          <cell r="H1176">
            <v>1</v>
          </cell>
          <cell r="K1176" t="str">
            <v>木尕拉镇小学</v>
          </cell>
          <cell r="L1176" t="str">
            <v>小学</v>
          </cell>
          <cell r="R1176" t="str">
            <v>维吾尔族</v>
          </cell>
          <cell r="W1176" t="str">
            <v>木尕拉镇小学</v>
          </cell>
          <cell r="X1176" t="str">
            <v>小学</v>
          </cell>
          <cell r="Y1176" t="str">
            <v>教师编制</v>
          </cell>
          <cell r="Z1176" t="str">
            <v>在编在岗</v>
          </cell>
          <cell r="AA1176">
            <v>0</v>
          </cell>
          <cell r="AB1176">
            <v>0</v>
          </cell>
          <cell r="AG1176">
            <v>0</v>
          </cell>
          <cell r="AI1176">
            <v>0</v>
          </cell>
          <cell r="AJ1176">
            <v>0</v>
          </cell>
          <cell r="AL1176" t="str">
            <v>是</v>
          </cell>
          <cell r="AM1176" t="str">
            <v>汉语言</v>
          </cell>
          <cell r="AN1176" t="str">
            <v>汉语</v>
          </cell>
          <cell r="AT1176" t="str">
            <v>否</v>
          </cell>
        </row>
        <row r="1177">
          <cell r="H1177">
            <v>1</v>
          </cell>
          <cell r="K1177" t="str">
            <v>木尕拉镇小学</v>
          </cell>
          <cell r="L1177" t="str">
            <v>小学</v>
          </cell>
          <cell r="R1177" t="str">
            <v>维吾尔族</v>
          </cell>
          <cell r="W1177" t="str">
            <v>木尕拉镇小学</v>
          </cell>
          <cell r="X1177" t="str">
            <v>小学</v>
          </cell>
          <cell r="Y1177" t="str">
            <v>教师编制</v>
          </cell>
          <cell r="Z1177" t="str">
            <v>在编在岗</v>
          </cell>
          <cell r="AA1177">
            <v>0</v>
          </cell>
          <cell r="AB1177">
            <v>0</v>
          </cell>
          <cell r="AG1177">
            <v>0</v>
          </cell>
          <cell r="AI1177">
            <v>0</v>
          </cell>
          <cell r="AJ1177">
            <v>0</v>
          </cell>
          <cell r="AL1177" t="str">
            <v>是</v>
          </cell>
          <cell r="AM1177" t="str">
            <v>汉语言</v>
          </cell>
          <cell r="AN1177" t="str">
            <v>汉语</v>
          </cell>
          <cell r="AT1177" t="str">
            <v>否</v>
          </cell>
        </row>
        <row r="1178">
          <cell r="H1178">
            <v>1</v>
          </cell>
          <cell r="K1178" t="str">
            <v>木尕拉镇小学</v>
          </cell>
          <cell r="L1178" t="str">
            <v>小学</v>
          </cell>
          <cell r="R1178" t="str">
            <v>维吾尔族</v>
          </cell>
          <cell r="W1178" t="str">
            <v>木尕拉镇小学</v>
          </cell>
          <cell r="X1178" t="str">
            <v>小学</v>
          </cell>
          <cell r="Y1178" t="str">
            <v>教师编制</v>
          </cell>
          <cell r="Z1178" t="str">
            <v>不定期性其他工作</v>
          </cell>
          <cell r="AA1178">
            <v>0</v>
          </cell>
          <cell r="AB1178" t="str">
            <v>培训中心</v>
          </cell>
          <cell r="AG1178">
            <v>0</v>
          </cell>
          <cell r="AI1178">
            <v>0</v>
          </cell>
          <cell r="AJ1178">
            <v>0</v>
          </cell>
          <cell r="AL1178" t="str">
            <v>否</v>
          </cell>
          <cell r="AM1178" t="str">
            <v>汉语言</v>
          </cell>
          <cell r="AN1178" t="str">
            <v>体育与健康</v>
          </cell>
          <cell r="AT1178" t="str">
            <v>否</v>
          </cell>
        </row>
        <row r="1179">
          <cell r="H1179">
            <v>1</v>
          </cell>
          <cell r="K1179" t="str">
            <v>木尕拉镇小学</v>
          </cell>
          <cell r="L1179" t="str">
            <v>小学</v>
          </cell>
          <cell r="R1179" t="str">
            <v>维吾尔族</v>
          </cell>
          <cell r="W1179" t="str">
            <v>木尕拉镇小学</v>
          </cell>
          <cell r="X1179" t="str">
            <v>小学</v>
          </cell>
          <cell r="Y1179" t="str">
            <v>教师编制</v>
          </cell>
          <cell r="Z1179" t="str">
            <v>在编在岗</v>
          </cell>
          <cell r="AA1179">
            <v>0</v>
          </cell>
          <cell r="AB1179">
            <v>0</v>
          </cell>
          <cell r="AG1179">
            <v>0</v>
          </cell>
          <cell r="AI1179">
            <v>0</v>
          </cell>
          <cell r="AJ1179">
            <v>0</v>
          </cell>
          <cell r="AL1179" t="str">
            <v>是</v>
          </cell>
          <cell r="AM1179" t="str">
            <v>民语言</v>
          </cell>
          <cell r="AN1179" t="str">
            <v>数学</v>
          </cell>
          <cell r="AT1179" t="str">
            <v>否</v>
          </cell>
        </row>
        <row r="1180">
          <cell r="H1180">
            <v>1</v>
          </cell>
          <cell r="K1180" t="str">
            <v>木尕拉镇小学</v>
          </cell>
          <cell r="L1180" t="str">
            <v>小学</v>
          </cell>
          <cell r="R1180" t="str">
            <v>维吾尔族</v>
          </cell>
          <cell r="W1180" t="str">
            <v>木尕拉镇小学</v>
          </cell>
          <cell r="X1180" t="str">
            <v>小学</v>
          </cell>
          <cell r="Y1180" t="str">
            <v>教师编制</v>
          </cell>
          <cell r="Z1180" t="str">
            <v>在编在岗</v>
          </cell>
          <cell r="AA1180">
            <v>0</v>
          </cell>
          <cell r="AB1180">
            <v>0</v>
          </cell>
          <cell r="AG1180">
            <v>0</v>
          </cell>
          <cell r="AI1180">
            <v>0</v>
          </cell>
          <cell r="AJ1180">
            <v>0</v>
          </cell>
          <cell r="AL1180" t="str">
            <v>是</v>
          </cell>
          <cell r="AM1180" t="str">
            <v>民语言</v>
          </cell>
          <cell r="AN1180" t="str">
            <v>维语文</v>
          </cell>
          <cell r="AT1180" t="str">
            <v>否</v>
          </cell>
        </row>
        <row r="1181">
          <cell r="H1181">
            <v>1</v>
          </cell>
          <cell r="K1181" t="str">
            <v>木尕拉镇小学</v>
          </cell>
          <cell r="L1181" t="str">
            <v>小学</v>
          </cell>
          <cell r="R1181" t="str">
            <v>维吾尔族</v>
          </cell>
          <cell r="W1181" t="str">
            <v>木尕拉镇小学</v>
          </cell>
          <cell r="X1181" t="str">
            <v>小学</v>
          </cell>
          <cell r="Y1181" t="str">
            <v>教师编制</v>
          </cell>
          <cell r="Z1181" t="str">
            <v>在编在岗</v>
          </cell>
          <cell r="AA1181">
            <v>0</v>
          </cell>
          <cell r="AB1181">
            <v>0</v>
          </cell>
          <cell r="AG1181">
            <v>0</v>
          </cell>
          <cell r="AI1181">
            <v>0</v>
          </cell>
          <cell r="AJ1181">
            <v>0</v>
          </cell>
          <cell r="AL1181" t="str">
            <v>是</v>
          </cell>
          <cell r="AM1181" t="str">
            <v>民语言</v>
          </cell>
          <cell r="AN1181" t="str">
            <v>维语文</v>
          </cell>
          <cell r="AT1181" t="str">
            <v>否</v>
          </cell>
        </row>
        <row r="1182">
          <cell r="H1182">
            <v>1</v>
          </cell>
          <cell r="K1182" t="str">
            <v>木尕拉镇小学</v>
          </cell>
          <cell r="L1182" t="str">
            <v>小学</v>
          </cell>
          <cell r="R1182" t="str">
            <v>维吾尔族</v>
          </cell>
          <cell r="W1182" t="str">
            <v>木尕拉镇小学</v>
          </cell>
          <cell r="X1182" t="str">
            <v>小学</v>
          </cell>
          <cell r="Y1182" t="str">
            <v>特岗</v>
          </cell>
          <cell r="Z1182" t="str">
            <v>不定期性其他工作</v>
          </cell>
          <cell r="AA1182">
            <v>0</v>
          </cell>
          <cell r="AB1182" t="str">
            <v>培训中心</v>
          </cell>
          <cell r="AG1182">
            <v>0</v>
          </cell>
          <cell r="AI1182">
            <v>0</v>
          </cell>
          <cell r="AJ1182">
            <v>0</v>
          </cell>
          <cell r="AL1182" t="str">
            <v>否</v>
          </cell>
          <cell r="AM1182" t="str">
            <v>汉语言</v>
          </cell>
          <cell r="AN1182" t="str">
            <v>科学</v>
          </cell>
          <cell r="AT1182" t="str">
            <v>是</v>
          </cell>
        </row>
        <row r="1183">
          <cell r="H1183">
            <v>1</v>
          </cell>
          <cell r="K1183" t="str">
            <v>木尕拉镇小学</v>
          </cell>
          <cell r="L1183" t="str">
            <v>小学</v>
          </cell>
          <cell r="R1183" t="str">
            <v>维吾尔族</v>
          </cell>
          <cell r="W1183" t="str">
            <v>木尕拉镇小学</v>
          </cell>
          <cell r="X1183" t="str">
            <v>小学</v>
          </cell>
          <cell r="Y1183" t="str">
            <v>教师编制</v>
          </cell>
          <cell r="Z1183" t="str">
            <v>在编在岗</v>
          </cell>
          <cell r="AA1183">
            <v>0</v>
          </cell>
          <cell r="AB1183">
            <v>0</v>
          </cell>
          <cell r="AG1183">
            <v>0</v>
          </cell>
          <cell r="AI1183">
            <v>0</v>
          </cell>
          <cell r="AJ1183">
            <v>0</v>
          </cell>
          <cell r="AL1183" t="str">
            <v>是</v>
          </cell>
          <cell r="AM1183" t="str">
            <v>汉语言</v>
          </cell>
          <cell r="AN1183" t="str">
            <v>汉语</v>
          </cell>
          <cell r="AT1183" t="str">
            <v>否</v>
          </cell>
        </row>
        <row r="1184">
          <cell r="H1184">
            <v>1</v>
          </cell>
          <cell r="K1184" t="str">
            <v>木尕拉镇小学</v>
          </cell>
          <cell r="L1184" t="str">
            <v>小学</v>
          </cell>
          <cell r="R1184" t="str">
            <v>维吾尔族</v>
          </cell>
          <cell r="W1184" t="str">
            <v>木尕拉镇小学</v>
          </cell>
          <cell r="X1184" t="str">
            <v>小学</v>
          </cell>
          <cell r="Y1184" t="str">
            <v>教师编制</v>
          </cell>
          <cell r="Z1184" t="str">
            <v>在编在岗</v>
          </cell>
          <cell r="AA1184">
            <v>0</v>
          </cell>
          <cell r="AB1184">
            <v>0</v>
          </cell>
          <cell r="AG1184">
            <v>0</v>
          </cell>
          <cell r="AI1184">
            <v>0</v>
          </cell>
          <cell r="AJ1184">
            <v>0</v>
          </cell>
          <cell r="AL1184" t="str">
            <v>是</v>
          </cell>
          <cell r="AM1184" t="str">
            <v>民语言</v>
          </cell>
          <cell r="AN1184" t="str">
            <v>美术</v>
          </cell>
          <cell r="AT1184" t="str">
            <v>否</v>
          </cell>
        </row>
        <row r="1185">
          <cell r="H1185">
            <v>1</v>
          </cell>
          <cell r="K1185" t="str">
            <v>木尕拉镇小学</v>
          </cell>
          <cell r="L1185" t="str">
            <v>小学</v>
          </cell>
          <cell r="R1185" t="str">
            <v>维吾尔族</v>
          </cell>
          <cell r="W1185" t="str">
            <v>木尕拉镇小学</v>
          </cell>
          <cell r="X1185" t="str">
            <v>小学</v>
          </cell>
          <cell r="Y1185" t="str">
            <v>教师编制</v>
          </cell>
          <cell r="Z1185" t="str">
            <v>在编在岗</v>
          </cell>
          <cell r="AA1185">
            <v>0</v>
          </cell>
          <cell r="AB1185">
            <v>0</v>
          </cell>
          <cell r="AG1185">
            <v>0</v>
          </cell>
          <cell r="AI1185">
            <v>0</v>
          </cell>
          <cell r="AJ1185">
            <v>0</v>
          </cell>
          <cell r="AL1185" t="str">
            <v>是</v>
          </cell>
          <cell r="AM1185" t="str">
            <v>汉语言</v>
          </cell>
          <cell r="AN1185" t="str">
            <v>数学</v>
          </cell>
          <cell r="AT1185" t="str">
            <v>否</v>
          </cell>
        </row>
        <row r="1186">
          <cell r="H1186">
            <v>1</v>
          </cell>
          <cell r="K1186" t="str">
            <v>木尕拉镇小学</v>
          </cell>
          <cell r="L1186" t="str">
            <v>小学</v>
          </cell>
          <cell r="R1186" t="str">
            <v>维吾尔族</v>
          </cell>
          <cell r="W1186" t="str">
            <v>木尕拉镇小学</v>
          </cell>
          <cell r="X1186" t="str">
            <v>小学</v>
          </cell>
          <cell r="Y1186" t="str">
            <v>教师编制</v>
          </cell>
          <cell r="Z1186" t="str">
            <v>不定期性其他工作</v>
          </cell>
          <cell r="AA1186">
            <v>0</v>
          </cell>
          <cell r="AB1186" t="str">
            <v>培训中心</v>
          </cell>
          <cell r="AG1186">
            <v>0</v>
          </cell>
          <cell r="AI1186">
            <v>0</v>
          </cell>
          <cell r="AJ1186">
            <v>0</v>
          </cell>
          <cell r="AL1186" t="str">
            <v>否</v>
          </cell>
          <cell r="AM1186" t="str">
            <v>汉语言</v>
          </cell>
          <cell r="AN1186" t="str">
            <v>数学</v>
          </cell>
          <cell r="AT1186" t="str">
            <v>否</v>
          </cell>
        </row>
        <row r="1187">
          <cell r="H1187">
            <v>1</v>
          </cell>
          <cell r="K1187" t="str">
            <v>木尕拉镇小学</v>
          </cell>
          <cell r="L1187" t="str">
            <v>小学</v>
          </cell>
          <cell r="R1187" t="str">
            <v>维吾尔族</v>
          </cell>
          <cell r="W1187" t="str">
            <v>木尕拉镇小学</v>
          </cell>
          <cell r="X1187" t="str">
            <v>小学</v>
          </cell>
          <cell r="Y1187" t="str">
            <v>教师编制</v>
          </cell>
          <cell r="Z1187" t="str">
            <v>在编在岗</v>
          </cell>
          <cell r="AA1187">
            <v>0</v>
          </cell>
          <cell r="AB1187">
            <v>0</v>
          </cell>
          <cell r="AG1187">
            <v>0</v>
          </cell>
          <cell r="AI1187">
            <v>0</v>
          </cell>
          <cell r="AJ1187">
            <v>0</v>
          </cell>
          <cell r="AL1187" t="str">
            <v>是</v>
          </cell>
          <cell r="AM1187" t="str">
            <v>民语言</v>
          </cell>
          <cell r="AN1187" t="str">
            <v>维语文</v>
          </cell>
          <cell r="AT1187" t="str">
            <v>否</v>
          </cell>
        </row>
        <row r="1188">
          <cell r="H1188">
            <v>1</v>
          </cell>
          <cell r="K1188" t="str">
            <v>木尕拉镇小学</v>
          </cell>
          <cell r="L1188" t="str">
            <v>小学</v>
          </cell>
          <cell r="R1188" t="str">
            <v>维吾尔族</v>
          </cell>
          <cell r="W1188" t="str">
            <v>木尕拉镇小学</v>
          </cell>
          <cell r="X1188" t="str">
            <v>小学</v>
          </cell>
          <cell r="Y1188" t="str">
            <v>教师编制</v>
          </cell>
          <cell r="Z1188" t="str">
            <v>在编在岗</v>
          </cell>
          <cell r="AA1188">
            <v>0</v>
          </cell>
          <cell r="AB1188">
            <v>0</v>
          </cell>
          <cell r="AG1188">
            <v>0</v>
          </cell>
          <cell r="AI1188">
            <v>0</v>
          </cell>
          <cell r="AJ1188">
            <v>0</v>
          </cell>
          <cell r="AL1188" t="str">
            <v>是</v>
          </cell>
          <cell r="AM1188" t="str">
            <v>民语言</v>
          </cell>
          <cell r="AN1188" t="str">
            <v>维语文</v>
          </cell>
          <cell r="AT1188" t="str">
            <v>否</v>
          </cell>
        </row>
        <row r="1189">
          <cell r="H1189">
            <v>1</v>
          </cell>
          <cell r="K1189" t="str">
            <v>木尕拉镇小学</v>
          </cell>
          <cell r="L1189" t="str">
            <v>小学</v>
          </cell>
          <cell r="R1189" t="str">
            <v>维吾尔族</v>
          </cell>
          <cell r="W1189" t="str">
            <v>木尕拉镇小学</v>
          </cell>
          <cell r="X1189" t="str">
            <v>小学</v>
          </cell>
          <cell r="Y1189" t="str">
            <v>教师编制</v>
          </cell>
          <cell r="Z1189" t="str">
            <v>在编在岗</v>
          </cell>
          <cell r="AA1189">
            <v>0</v>
          </cell>
          <cell r="AB1189">
            <v>0</v>
          </cell>
          <cell r="AG1189">
            <v>0</v>
          </cell>
          <cell r="AI1189">
            <v>0</v>
          </cell>
          <cell r="AJ1189">
            <v>0</v>
          </cell>
          <cell r="AL1189" t="str">
            <v>是</v>
          </cell>
          <cell r="AM1189" t="str">
            <v>民语言</v>
          </cell>
          <cell r="AN1189" t="str">
            <v>数学</v>
          </cell>
          <cell r="AT1189" t="str">
            <v>否</v>
          </cell>
        </row>
        <row r="1190">
          <cell r="H1190">
            <v>1</v>
          </cell>
          <cell r="K1190" t="str">
            <v>木尕拉镇小学</v>
          </cell>
          <cell r="L1190" t="str">
            <v>小学</v>
          </cell>
          <cell r="R1190" t="str">
            <v>维吾尔族</v>
          </cell>
          <cell r="W1190" t="str">
            <v>木尕拉镇小学</v>
          </cell>
          <cell r="X1190" t="str">
            <v>小学</v>
          </cell>
          <cell r="Y1190" t="str">
            <v>特岗</v>
          </cell>
          <cell r="Z1190" t="str">
            <v>在编在岗</v>
          </cell>
          <cell r="AA1190">
            <v>0</v>
          </cell>
          <cell r="AB1190">
            <v>0</v>
          </cell>
          <cell r="AG1190">
            <v>0</v>
          </cell>
          <cell r="AI1190">
            <v>0</v>
          </cell>
          <cell r="AJ1190">
            <v>0</v>
          </cell>
          <cell r="AL1190" t="str">
            <v>是</v>
          </cell>
          <cell r="AM1190" t="str">
            <v>汉语言</v>
          </cell>
          <cell r="AN1190" t="str">
            <v>汉语</v>
          </cell>
          <cell r="AT1190" t="str">
            <v>否</v>
          </cell>
        </row>
        <row r="1191">
          <cell r="H1191">
            <v>1</v>
          </cell>
          <cell r="K1191" t="str">
            <v>木尕拉镇小学</v>
          </cell>
          <cell r="L1191" t="str">
            <v>小学</v>
          </cell>
          <cell r="R1191" t="str">
            <v>维吾尔族</v>
          </cell>
          <cell r="W1191" t="str">
            <v>木尕拉镇小学</v>
          </cell>
          <cell r="X1191" t="str">
            <v>小学</v>
          </cell>
          <cell r="Y1191" t="str">
            <v>教师编制</v>
          </cell>
          <cell r="Z1191" t="str">
            <v>在编在岗</v>
          </cell>
          <cell r="AA1191">
            <v>0</v>
          </cell>
          <cell r="AB1191">
            <v>0</v>
          </cell>
          <cell r="AG1191">
            <v>0</v>
          </cell>
          <cell r="AI1191">
            <v>0</v>
          </cell>
          <cell r="AJ1191">
            <v>0</v>
          </cell>
          <cell r="AL1191" t="str">
            <v>是</v>
          </cell>
          <cell r="AM1191" t="str">
            <v>民语言</v>
          </cell>
          <cell r="AN1191" t="str">
            <v>维语文</v>
          </cell>
          <cell r="AT1191" t="str">
            <v>否</v>
          </cell>
        </row>
        <row r="1192">
          <cell r="H1192">
            <v>1</v>
          </cell>
          <cell r="K1192" t="str">
            <v>木尕拉镇小学</v>
          </cell>
          <cell r="L1192" t="str">
            <v>小学</v>
          </cell>
          <cell r="R1192" t="str">
            <v>维吾尔族</v>
          </cell>
          <cell r="W1192" t="str">
            <v>木尕拉镇小学</v>
          </cell>
          <cell r="X1192" t="str">
            <v>小学</v>
          </cell>
          <cell r="Y1192" t="str">
            <v>教师编制</v>
          </cell>
          <cell r="Z1192" t="str">
            <v>在编在岗</v>
          </cell>
          <cell r="AA1192">
            <v>0</v>
          </cell>
          <cell r="AB1192">
            <v>0</v>
          </cell>
          <cell r="AG1192">
            <v>0</v>
          </cell>
          <cell r="AI1192">
            <v>0</v>
          </cell>
          <cell r="AJ1192">
            <v>0</v>
          </cell>
          <cell r="AL1192" t="str">
            <v>是</v>
          </cell>
          <cell r="AM1192" t="str">
            <v>民语言</v>
          </cell>
          <cell r="AN1192" t="str">
            <v>维语文</v>
          </cell>
          <cell r="AT1192" t="str">
            <v>否</v>
          </cell>
        </row>
        <row r="1193">
          <cell r="H1193">
            <v>1</v>
          </cell>
          <cell r="K1193" t="str">
            <v>木尕拉镇小学</v>
          </cell>
          <cell r="L1193" t="str">
            <v>小学</v>
          </cell>
          <cell r="R1193" t="str">
            <v>维吾尔族</v>
          </cell>
          <cell r="W1193" t="str">
            <v>木尕拉镇小学</v>
          </cell>
          <cell r="X1193" t="str">
            <v>小学</v>
          </cell>
          <cell r="Y1193" t="str">
            <v>教师编制</v>
          </cell>
          <cell r="Z1193" t="str">
            <v>在编在岗</v>
          </cell>
          <cell r="AA1193">
            <v>0</v>
          </cell>
          <cell r="AB1193">
            <v>0</v>
          </cell>
          <cell r="AG1193">
            <v>0</v>
          </cell>
          <cell r="AI1193">
            <v>0</v>
          </cell>
          <cell r="AJ1193">
            <v>0</v>
          </cell>
          <cell r="AL1193" t="str">
            <v>是</v>
          </cell>
          <cell r="AM1193" t="str">
            <v>民语言</v>
          </cell>
          <cell r="AN1193" t="str">
            <v>维语文</v>
          </cell>
          <cell r="AT1193" t="str">
            <v>否</v>
          </cell>
        </row>
        <row r="1194">
          <cell r="H1194">
            <v>1</v>
          </cell>
          <cell r="K1194" t="str">
            <v>木尕拉镇小学</v>
          </cell>
          <cell r="L1194" t="str">
            <v>小学</v>
          </cell>
          <cell r="R1194" t="str">
            <v>维吾尔族</v>
          </cell>
          <cell r="W1194" t="str">
            <v>木尕拉镇小学</v>
          </cell>
          <cell r="X1194" t="str">
            <v>小学</v>
          </cell>
          <cell r="Y1194" t="str">
            <v>教师编制</v>
          </cell>
          <cell r="Z1194" t="str">
            <v>在编在岗</v>
          </cell>
          <cell r="AA1194">
            <v>0</v>
          </cell>
          <cell r="AB1194">
            <v>0</v>
          </cell>
          <cell r="AG1194">
            <v>0</v>
          </cell>
          <cell r="AI1194">
            <v>0</v>
          </cell>
          <cell r="AJ1194">
            <v>0</v>
          </cell>
          <cell r="AL1194" t="str">
            <v>是</v>
          </cell>
          <cell r="AM1194" t="str">
            <v>汉语言</v>
          </cell>
          <cell r="AN1194" t="str">
            <v>汉语</v>
          </cell>
          <cell r="AT1194" t="str">
            <v>否</v>
          </cell>
        </row>
        <row r="1195">
          <cell r="H1195">
            <v>1</v>
          </cell>
          <cell r="K1195" t="str">
            <v>木尕拉镇小学</v>
          </cell>
          <cell r="L1195" t="str">
            <v>小学</v>
          </cell>
          <cell r="R1195" t="str">
            <v>维吾尔族</v>
          </cell>
          <cell r="W1195" t="str">
            <v>木尕拉镇小学</v>
          </cell>
          <cell r="X1195" t="str">
            <v>小学</v>
          </cell>
          <cell r="Y1195" t="str">
            <v>教师编制</v>
          </cell>
          <cell r="Z1195" t="str">
            <v>在编在岗</v>
          </cell>
          <cell r="AA1195">
            <v>0</v>
          </cell>
          <cell r="AB1195">
            <v>0</v>
          </cell>
          <cell r="AG1195">
            <v>0</v>
          </cell>
          <cell r="AI1195">
            <v>0</v>
          </cell>
          <cell r="AJ1195">
            <v>0</v>
          </cell>
          <cell r="AL1195" t="str">
            <v>是</v>
          </cell>
          <cell r="AM1195" t="str">
            <v>汉语言</v>
          </cell>
          <cell r="AN1195" t="str">
            <v>汉语</v>
          </cell>
          <cell r="AT1195" t="str">
            <v>否</v>
          </cell>
        </row>
        <row r="1196">
          <cell r="H1196">
            <v>1</v>
          </cell>
          <cell r="K1196" t="str">
            <v>木尕拉镇小学</v>
          </cell>
          <cell r="L1196" t="str">
            <v>小学</v>
          </cell>
          <cell r="R1196" t="str">
            <v>维吾尔族</v>
          </cell>
          <cell r="W1196" t="str">
            <v>木尕拉镇小学</v>
          </cell>
          <cell r="X1196" t="str">
            <v>小学</v>
          </cell>
          <cell r="Y1196" t="str">
            <v>教师编制</v>
          </cell>
          <cell r="Z1196" t="str">
            <v>在编在岗</v>
          </cell>
          <cell r="AA1196">
            <v>0</v>
          </cell>
          <cell r="AB1196">
            <v>0</v>
          </cell>
          <cell r="AG1196">
            <v>0</v>
          </cell>
          <cell r="AI1196">
            <v>0</v>
          </cell>
          <cell r="AJ1196">
            <v>0</v>
          </cell>
          <cell r="AL1196" t="str">
            <v>是</v>
          </cell>
          <cell r="AM1196" t="str">
            <v>民语言</v>
          </cell>
          <cell r="AN1196" t="str">
            <v>维语文</v>
          </cell>
          <cell r="AT1196" t="str">
            <v>否</v>
          </cell>
        </row>
        <row r="1197">
          <cell r="H1197">
            <v>1</v>
          </cell>
          <cell r="K1197" t="str">
            <v>木尕拉镇小学</v>
          </cell>
          <cell r="L1197" t="str">
            <v>小学</v>
          </cell>
          <cell r="R1197" t="str">
            <v>维吾尔族</v>
          </cell>
          <cell r="W1197" t="str">
            <v>木尕拉镇小学</v>
          </cell>
          <cell r="X1197" t="str">
            <v>小学</v>
          </cell>
          <cell r="Y1197" t="str">
            <v>教师编制</v>
          </cell>
          <cell r="Z1197" t="str">
            <v>在编在岗</v>
          </cell>
          <cell r="AA1197">
            <v>0</v>
          </cell>
          <cell r="AB1197">
            <v>0</v>
          </cell>
          <cell r="AG1197">
            <v>0</v>
          </cell>
          <cell r="AI1197">
            <v>0</v>
          </cell>
          <cell r="AJ1197">
            <v>0</v>
          </cell>
          <cell r="AL1197" t="str">
            <v>是</v>
          </cell>
          <cell r="AM1197" t="str">
            <v>民语言</v>
          </cell>
          <cell r="AN1197" t="str">
            <v>维语文</v>
          </cell>
          <cell r="AT1197" t="str">
            <v>否</v>
          </cell>
        </row>
        <row r="1198">
          <cell r="H1198">
            <v>1</v>
          </cell>
          <cell r="K1198" t="str">
            <v>木尕拉镇小学</v>
          </cell>
          <cell r="L1198" t="str">
            <v>小学</v>
          </cell>
          <cell r="R1198" t="str">
            <v>维吾尔族</v>
          </cell>
          <cell r="W1198" t="str">
            <v>木尕拉镇小学</v>
          </cell>
          <cell r="X1198" t="str">
            <v>小学</v>
          </cell>
          <cell r="Y1198" t="str">
            <v>教师编制</v>
          </cell>
          <cell r="Z1198" t="str">
            <v>在编在岗</v>
          </cell>
          <cell r="AA1198">
            <v>0</v>
          </cell>
          <cell r="AB1198">
            <v>0</v>
          </cell>
          <cell r="AG1198">
            <v>0</v>
          </cell>
          <cell r="AI1198">
            <v>0</v>
          </cell>
          <cell r="AJ1198">
            <v>0</v>
          </cell>
          <cell r="AL1198" t="str">
            <v>是</v>
          </cell>
          <cell r="AM1198" t="str">
            <v>民语言</v>
          </cell>
          <cell r="AN1198" t="str">
            <v>科学</v>
          </cell>
          <cell r="AT1198" t="str">
            <v>否</v>
          </cell>
        </row>
        <row r="1199">
          <cell r="H1199">
            <v>1</v>
          </cell>
          <cell r="K1199" t="str">
            <v>木尕拉镇小学</v>
          </cell>
          <cell r="L1199" t="str">
            <v>小学</v>
          </cell>
          <cell r="R1199" t="str">
            <v>维吾尔族</v>
          </cell>
          <cell r="W1199" t="str">
            <v>木尕拉镇小学</v>
          </cell>
          <cell r="X1199" t="str">
            <v>小学</v>
          </cell>
          <cell r="Y1199" t="str">
            <v>教师编制</v>
          </cell>
          <cell r="Z1199" t="str">
            <v>不定期性其他工作</v>
          </cell>
          <cell r="AA1199">
            <v>0</v>
          </cell>
          <cell r="AB1199" t="str">
            <v>培训中心</v>
          </cell>
          <cell r="AG1199">
            <v>0</v>
          </cell>
          <cell r="AI1199">
            <v>0</v>
          </cell>
          <cell r="AJ1199">
            <v>0</v>
          </cell>
          <cell r="AL1199" t="str">
            <v>否</v>
          </cell>
          <cell r="AM1199" t="str">
            <v>民语言</v>
          </cell>
          <cell r="AN1199" t="str">
            <v>维语文</v>
          </cell>
          <cell r="AT1199" t="str">
            <v>否</v>
          </cell>
        </row>
        <row r="1200">
          <cell r="H1200">
            <v>1</v>
          </cell>
          <cell r="K1200" t="str">
            <v>木尕拉镇小学</v>
          </cell>
          <cell r="L1200" t="str">
            <v>小学</v>
          </cell>
          <cell r="R1200" t="str">
            <v>维吾尔族</v>
          </cell>
          <cell r="W1200" t="str">
            <v>木尕拉镇小学</v>
          </cell>
          <cell r="X1200" t="str">
            <v>小学</v>
          </cell>
          <cell r="Y1200" t="str">
            <v>教师编制</v>
          </cell>
          <cell r="Z1200" t="str">
            <v>在编在岗</v>
          </cell>
          <cell r="AA1200">
            <v>0</v>
          </cell>
          <cell r="AB1200">
            <v>0</v>
          </cell>
          <cell r="AG1200">
            <v>0</v>
          </cell>
          <cell r="AI1200">
            <v>0</v>
          </cell>
          <cell r="AJ1200">
            <v>0</v>
          </cell>
          <cell r="AL1200" t="str">
            <v>是</v>
          </cell>
          <cell r="AM1200" t="str">
            <v>民语言</v>
          </cell>
          <cell r="AN1200" t="str">
            <v>维语文</v>
          </cell>
          <cell r="AT1200" t="str">
            <v>否</v>
          </cell>
        </row>
        <row r="1201">
          <cell r="H1201">
            <v>1</v>
          </cell>
          <cell r="K1201" t="str">
            <v>木尕拉镇小学</v>
          </cell>
          <cell r="L1201" t="str">
            <v>小学</v>
          </cell>
          <cell r="R1201" t="str">
            <v>维吾尔族</v>
          </cell>
          <cell r="W1201" t="str">
            <v>木尕拉镇小学</v>
          </cell>
          <cell r="X1201" t="str">
            <v>小学</v>
          </cell>
          <cell r="Y1201" t="str">
            <v>教师编制</v>
          </cell>
          <cell r="Z1201" t="str">
            <v>在编在岗</v>
          </cell>
          <cell r="AA1201">
            <v>0</v>
          </cell>
          <cell r="AB1201">
            <v>0</v>
          </cell>
          <cell r="AG1201">
            <v>0</v>
          </cell>
          <cell r="AI1201">
            <v>0</v>
          </cell>
          <cell r="AJ1201">
            <v>0</v>
          </cell>
          <cell r="AL1201" t="str">
            <v>是</v>
          </cell>
          <cell r="AM1201" t="str">
            <v>民语言</v>
          </cell>
          <cell r="AN1201" t="str">
            <v>维语文</v>
          </cell>
          <cell r="AT1201" t="str">
            <v>否</v>
          </cell>
        </row>
        <row r="1202">
          <cell r="H1202">
            <v>1</v>
          </cell>
          <cell r="K1202" t="str">
            <v>木尕拉镇小学</v>
          </cell>
          <cell r="L1202" t="str">
            <v>小学</v>
          </cell>
          <cell r="R1202" t="str">
            <v>维吾尔族</v>
          </cell>
          <cell r="W1202" t="str">
            <v>木尕拉镇小学</v>
          </cell>
          <cell r="X1202" t="str">
            <v>小学</v>
          </cell>
          <cell r="Y1202" t="str">
            <v>教师编制</v>
          </cell>
          <cell r="Z1202" t="str">
            <v>在编在岗</v>
          </cell>
          <cell r="AA1202">
            <v>0</v>
          </cell>
          <cell r="AB1202">
            <v>0</v>
          </cell>
          <cell r="AG1202">
            <v>0</v>
          </cell>
          <cell r="AI1202">
            <v>0</v>
          </cell>
          <cell r="AJ1202">
            <v>0</v>
          </cell>
          <cell r="AL1202" t="str">
            <v>是</v>
          </cell>
          <cell r="AM1202" t="str">
            <v>民语言</v>
          </cell>
          <cell r="AN1202" t="str">
            <v>科学</v>
          </cell>
          <cell r="AT1202" t="str">
            <v>否</v>
          </cell>
        </row>
        <row r="1203">
          <cell r="H1203">
            <v>1</v>
          </cell>
          <cell r="K1203" t="str">
            <v>木尕拉镇小学</v>
          </cell>
          <cell r="L1203" t="str">
            <v>小学</v>
          </cell>
          <cell r="R1203" t="str">
            <v>维吾尔族</v>
          </cell>
          <cell r="W1203" t="str">
            <v>木尕拉镇小学</v>
          </cell>
          <cell r="X1203" t="str">
            <v>小学</v>
          </cell>
          <cell r="Y1203" t="str">
            <v>教师编制</v>
          </cell>
          <cell r="Z1203" t="str">
            <v>不定期性其他工作</v>
          </cell>
          <cell r="AA1203">
            <v>0</v>
          </cell>
          <cell r="AB1203" t="str">
            <v>培训中心</v>
          </cell>
          <cell r="AG1203">
            <v>0</v>
          </cell>
          <cell r="AI1203">
            <v>0</v>
          </cell>
          <cell r="AJ1203">
            <v>0</v>
          </cell>
          <cell r="AL1203" t="str">
            <v>否</v>
          </cell>
          <cell r="AM1203" t="str">
            <v>民语言</v>
          </cell>
          <cell r="AN1203" t="str">
            <v>体育与健康</v>
          </cell>
          <cell r="AT1203" t="str">
            <v>否</v>
          </cell>
        </row>
        <row r="1204">
          <cell r="H1204">
            <v>1</v>
          </cell>
          <cell r="K1204" t="str">
            <v>木尕拉镇小学</v>
          </cell>
          <cell r="L1204" t="str">
            <v>小学</v>
          </cell>
          <cell r="R1204" t="str">
            <v>维吾尔族</v>
          </cell>
          <cell r="W1204" t="str">
            <v>木尕拉镇小学</v>
          </cell>
          <cell r="X1204" t="str">
            <v>小学</v>
          </cell>
          <cell r="Y1204" t="str">
            <v>教师编制</v>
          </cell>
          <cell r="Z1204" t="str">
            <v>在编在岗</v>
          </cell>
          <cell r="AA1204">
            <v>0</v>
          </cell>
          <cell r="AB1204">
            <v>0</v>
          </cell>
          <cell r="AG1204">
            <v>0</v>
          </cell>
          <cell r="AI1204">
            <v>0</v>
          </cell>
          <cell r="AJ1204">
            <v>0</v>
          </cell>
          <cell r="AL1204" t="str">
            <v>是</v>
          </cell>
          <cell r="AM1204" t="str">
            <v>汉语言</v>
          </cell>
          <cell r="AN1204" t="str">
            <v>数学</v>
          </cell>
          <cell r="AT1204" t="str">
            <v>否</v>
          </cell>
        </row>
        <row r="1205">
          <cell r="H1205">
            <v>1</v>
          </cell>
          <cell r="K1205" t="str">
            <v>木尕拉镇小学</v>
          </cell>
          <cell r="L1205" t="str">
            <v>小学</v>
          </cell>
          <cell r="R1205" t="str">
            <v>维吾尔族</v>
          </cell>
          <cell r="W1205" t="str">
            <v>木尕拉镇小学</v>
          </cell>
          <cell r="X1205" t="str">
            <v>小学</v>
          </cell>
          <cell r="Y1205" t="str">
            <v>教师编制</v>
          </cell>
          <cell r="Z1205" t="str">
            <v>在编在岗</v>
          </cell>
          <cell r="AA1205">
            <v>0</v>
          </cell>
          <cell r="AB1205">
            <v>0</v>
          </cell>
          <cell r="AG1205">
            <v>0</v>
          </cell>
          <cell r="AI1205">
            <v>0</v>
          </cell>
          <cell r="AJ1205">
            <v>0</v>
          </cell>
          <cell r="AL1205" t="str">
            <v>是</v>
          </cell>
          <cell r="AM1205" t="str">
            <v>汉语言</v>
          </cell>
          <cell r="AN1205" t="str">
            <v>汉语</v>
          </cell>
          <cell r="AT1205" t="str">
            <v>否</v>
          </cell>
        </row>
        <row r="1206">
          <cell r="H1206">
            <v>1</v>
          </cell>
          <cell r="K1206" t="str">
            <v>木尕拉镇小学</v>
          </cell>
          <cell r="L1206" t="str">
            <v>小学</v>
          </cell>
          <cell r="R1206" t="str">
            <v>维吾尔族</v>
          </cell>
          <cell r="W1206" t="str">
            <v>木尕拉镇小学</v>
          </cell>
          <cell r="X1206" t="str">
            <v>小学</v>
          </cell>
          <cell r="Y1206" t="str">
            <v>教师编制</v>
          </cell>
          <cell r="Z1206" t="str">
            <v>在编在岗</v>
          </cell>
          <cell r="AA1206">
            <v>0</v>
          </cell>
          <cell r="AB1206">
            <v>0</v>
          </cell>
          <cell r="AG1206">
            <v>0</v>
          </cell>
          <cell r="AI1206">
            <v>0</v>
          </cell>
          <cell r="AJ1206">
            <v>0</v>
          </cell>
          <cell r="AL1206" t="str">
            <v>是</v>
          </cell>
          <cell r="AM1206" t="str">
            <v>民语言</v>
          </cell>
          <cell r="AN1206" t="str">
            <v>美术</v>
          </cell>
          <cell r="AT1206" t="str">
            <v>否</v>
          </cell>
        </row>
        <row r="1207">
          <cell r="H1207">
            <v>1</v>
          </cell>
          <cell r="K1207" t="str">
            <v>木尕拉镇小学</v>
          </cell>
          <cell r="L1207" t="str">
            <v>小学</v>
          </cell>
          <cell r="R1207" t="str">
            <v>维吾尔族</v>
          </cell>
          <cell r="W1207" t="str">
            <v>木尕拉镇小学</v>
          </cell>
          <cell r="X1207" t="str">
            <v>小学</v>
          </cell>
          <cell r="Y1207" t="str">
            <v>教师编制</v>
          </cell>
          <cell r="Z1207" t="str">
            <v>在编在岗</v>
          </cell>
          <cell r="AA1207">
            <v>0</v>
          </cell>
          <cell r="AB1207">
            <v>0</v>
          </cell>
          <cell r="AG1207">
            <v>0</v>
          </cell>
          <cell r="AI1207">
            <v>0</v>
          </cell>
          <cell r="AJ1207">
            <v>0</v>
          </cell>
          <cell r="AL1207" t="str">
            <v>是</v>
          </cell>
          <cell r="AM1207" t="str">
            <v>民语言</v>
          </cell>
          <cell r="AN1207" t="str">
            <v>数学</v>
          </cell>
          <cell r="AT1207" t="str">
            <v>否</v>
          </cell>
        </row>
        <row r="1208">
          <cell r="H1208">
            <v>1</v>
          </cell>
          <cell r="K1208" t="str">
            <v>木尕拉镇小学</v>
          </cell>
          <cell r="L1208" t="str">
            <v>小学</v>
          </cell>
          <cell r="R1208" t="str">
            <v>维吾尔族</v>
          </cell>
          <cell r="W1208" t="str">
            <v>木尕拉镇小学</v>
          </cell>
          <cell r="X1208" t="str">
            <v>小学</v>
          </cell>
          <cell r="Y1208" t="str">
            <v>教师编制</v>
          </cell>
          <cell r="Z1208" t="str">
            <v>在编在岗</v>
          </cell>
          <cell r="AA1208">
            <v>0</v>
          </cell>
          <cell r="AB1208">
            <v>0</v>
          </cell>
          <cell r="AG1208">
            <v>0</v>
          </cell>
          <cell r="AI1208">
            <v>0</v>
          </cell>
          <cell r="AJ1208">
            <v>0</v>
          </cell>
          <cell r="AL1208" t="str">
            <v>是</v>
          </cell>
          <cell r="AM1208" t="str">
            <v>汉语言</v>
          </cell>
          <cell r="AN1208" t="str">
            <v>汉语</v>
          </cell>
          <cell r="AT1208" t="str">
            <v>否</v>
          </cell>
        </row>
        <row r="1209">
          <cell r="H1209">
            <v>1</v>
          </cell>
          <cell r="K1209" t="str">
            <v>木尕拉镇小学</v>
          </cell>
          <cell r="L1209" t="str">
            <v>小学</v>
          </cell>
          <cell r="R1209" t="str">
            <v>维吾尔族</v>
          </cell>
          <cell r="W1209" t="str">
            <v>木尕拉镇小学</v>
          </cell>
          <cell r="X1209" t="str">
            <v>小学</v>
          </cell>
          <cell r="Y1209" t="str">
            <v>教师编制</v>
          </cell>
          <cell r="Z1209" t="str">
            <v>在编在岗</v>
          </cell>
          <cell r="AA1209">
            <v>0</v>
          </cell>
          <cell r="AB1209">
            <v>0</v>
          </cell>
          <cell r="AG1209">
            <v>0</v>
          </cell>
          <cell r="AI1209">
            <v>0</v>
          </cell>
          <cell r="AJ1209">
            <v>0</v>
          </cell>
          <cell r="AL1209" t="str">
            <v>是</v>
          </cell>
          <cell r="AM1209" t="str">
            <v>民语言</v>
          </cell>
          <cell r="AN1209" t="str">
            <v>维语文</v>
          </cell>
          <cell r="AT1209" t="str">
            <v>否</v>
          </cell>
        </row>
        <row r="1210">
          <cell r="H1210">
            <v>1</v>
          </cell>
          <cell r="K1210" t="str">
            <v>木尕拉镇小学</v>
          </cell>
          <cell r="L1210" t="str">
            <v>小学</v>
          </cell>
          <cell r="R1210" t="str">
            <v>维吾尔族</v>
          </cell>
          <cell r="W1210" t="str">
            <v>木尕拉镇小学</v>
          </cell>
          <cell r="X1210" t="str">
            <v>小学</v>
          </cell>
          <cell r="Y1210" t="str">
            <v>教师编制</v>
          </cell>
          <cell r="Z1210" t="str">
            <v>在编在岗</v>
          </cell>
          <cell r="AA1210">
            <v>0</v>
          </cell>
          <cell r="AB1210">
            <v>0</v>
          </cell>
          <cell r="AG1210">
            <v>0</v>
          </cell>
          <cell r="AI1210">
            <v>0</v>
          </cell>
          <cell r="AJ1210">
            <v>0</v>
          </cell>
          <cell r="AL1210" t="str">
            <v>是</v>
          </cell>
          <cell r="AM1210" t="str">
            <v>汉语言</v>
          </cell>
          <cell r="AN1210" t="str">
            <v>汉语</v>
          </cell>
          <cell r="AT1210" t="str">
            <v>否</v>
          </cell>
        </row>
        <row r="1211">
          <cell r="H1211">
            <v>1</v>
          </cell>
          <cell r="K1211" t="str">
            <v>木尕拉镇小学</v>
          </cell>
          <cell r="L1211" t="str">
            <v>小学</v>
          </cell>
          <cell r="R1211" t="str">
            <v>维吾尔族</v>
          </cell>
          <cell r="W1211" t="str">
            <v>木尕拉镇小学</v>
          </cell>
          <cell r="X1211" t="str">
            <v>小学</v>
          </cell>
          <cell r="Y1211" t="str">
            <v>教师编制</v>
          </cell>
          <cell r="Z1211" t="str">
            <v>在编在岗</v>
          </cell>
          <cell r="AA1211">
            <v>0</v>
          </cell>
          <cell r="AB1211">
            <v>0</v>
          </cell>
          <cell r="AG1211">
            <v>0</v>
          </cell>
          <cell r="AI1211">
            <v>0</v>
          </cell>
          <cell r="AJ1211">
            <v>0</v>
          </cell>
          <cell r="AL1211" t="str">
            <v>是</v>
          </cell>
          <cell r="AM1211" t="str">
            <v>民语言</v>
          </cell>
          <cell r="AN1211" t="str">
            <v>维语文</v>
          </cell>
          <cell r="AT1211" t="str">
            <v>否</v>
          </cell>
        </row>
        <row r="1212">
          <cell r="H1212">
            <v>1</v>
          </cell>
          <cell r="K1212" t="str">
            <v>木尕拉镇小学</v>
          </cell>
          <cell r="L1212" t="str">
            <v>小学</v>
          </cell>
          <cell r="R1212" t="str">
            <v>维吾尔族</v>
          </cell>
          <cell r="W1212" t="str">
            <v>木尕拉镇小学</v>
          </cell>
          <cell r="X1212" t="str">
            <v>小学</v>
          </cell>
          <cell r="Y1212" t="str">
            <v>教师编制</v>
          </cell>
          <cell r="Z1212" t="str">
            <v>不定期性其他工作</v>
          </cell>
          <cell r="AA1212">
            <v>0</v>
          </cell>
          <cell r="AB1212" t="str">
            <v>培训中心</v>
          </cell>
          <cell r="AG1212">
            <v>0</v>
          </cell>
          <cell r="AI1212">
            <v>0</v>
          </cell>
          <cell r="AJ1212">
            <v>0</v>
          </cell>
          <cell r="AL1212" t="str">
            <v>否</v>
          </cell>
          <cell r="AM1212" t="str">
            <v>汉语言</v>
          </cell>
          <cell r="AN1212" t="str">
            <v>汉语</v>
          </cell>
          <cell r="AT1212" t="str">
            <v>否</v>
          </cell>
        </row>
        <row r="1213">
          <cell r="H1213">
            <v>1</v>
          </cell>
          <cell r="K1213" t="str">
            <v>木尕拉镇小学</v>
          </cell>
          <cell r="L1213" t="str">
            <v>小学</v>
          </cell>
          <cell r="R1213" t="str">
            <v>维吾尔族</v>
          </cell>
          <cell r="W1213" t="str">
            <v>木尕拉镇小学</v>
          </cell>
          <cell r="X1213" t="str">
            <v>小学</v>
          </cell>
          <cell r="Y1213" t="str">
            <v>教师编制</v>
          </cell>
          <cell r="Z1213" t="str">
            <v>不定期性其他工作</v>
          </cell>
          <cell r="AA1213">
            <v>0</v>
          </cell>
          <cell r="AB1213" t="str">
            <v>培训中心</v>
          </cell>
          <cell r="AG1213">
            <v>0</v>
          </cell>
          <cell r="AI1213">
            <v>0</v>
          </cell>
          <cell r="AJ1213">
            <v>0</v>
          </cell>
          <cell r="AL1213" t="str">
            <v>否</v>
          </cell>
          <cell r="AM1213" t="str">
            <v>民语言</v>
          </cell>
          <cell r="AN1213" t="str">
            <v>维语文</v>
          </cell>
          <cell r="AT1213" t="str">
            <v>否</v>
          </cell>
        </row>
        <row r="1214">
          <cell r="H1214">
            <v>1</v>
          </cell>
          <cell r="K1214" t="str">
            <v>托格日尕孜乡小学</v>
          </cell>
          <cell r="L1214" t="str">
            <v>小学</v>
          </cell>
          <cell r="R1214" t="str">
            <v>维吾尔族</v>
          </cell>
          <cell r="W1214" t="str">
            <v>托格日尕孜乡小学</v>
          </cell>
          <cell r="X1214" t="str">
            <v>小学</v>
          </cell>
          <cell r="Y1214" t="str">
            <v>教师编制</v>
          </cell>
          <cell r="Z1214" t="str">
            <v>不定期性其他工作</v>
          </cell>
          <cell r="AA1214">
            <v>0</v>
          </cell>
          <cell r="AB1214" t="str">
            <v>培训中心</v>
          </cell>
          <cell r="AG1214">
            <v>0</v>
          </cell>
          <cell r="AI1214">
            <v>0</v>
          </cell>
          <cell r="AJ1214">
            <v>0</v>
          </cell>
          <cell r="AL1214" t="str">
            <v>否</v>
          </cell>
          <cell r="AM1214" t="str">
            <v>汉语言</v>
          </cell>
          <cell r="AN1214" t="str">
            <v>数学</v>
          </cell>
          <cell r="AT1214" t="str">
            <v>是</v>
          </cell>
        </row>
        <row r="1215">
          <cell r="H1215">
            <v>1</v>
          </cell>
          <cell r="K1215" t="str">
            <v>木尕拉镇小学</v>
          </cell>
          <cell r="L1215" t="str">
            <v>小学</v>
          </cell>
          <cell r="R1215" t="str">
            <v>维吾尔族</v>
          </cell>
          <cell r="W1215" t="str">
            <v>木尕拉镇小学</v>
          </cell>
          <cell r="X1215" t="str">
            <v>小学</v>
          </cell>
          <cell r="Y1215" t="str">
            <v>教师编制</v>
          </cell>
          <cell r="Z1215" t="str">
            <v>在编在岗</v>
          </cell>
          <cell r="AA1215">
            <v>0</v>
          </cell>
          <cell r="AB1215">
            <v>0</v>
          </cell>
          <cell r="AG1215">
            <v>0</v>
          </cell>
          <cell r="AI1215">
            <v>0</v>
          </cell>
          <cell r="AJ1215">
            <v>0</v>
          </cell>
          <cell r="AL1215" t="str">
            <v>是</v>
          </cell>
          <cell r="AM1215" t="str">
            <v>汉语言</v>
          </cell>
          <cell r="AN1215" t="str">
            <v>汉语</v>
          </cell>
          <cell r="AT1215" t="str">
            <v>否</v>
          </cell>
        </row>
        <row r="1216">
          <cell r="H1216">
            <v>1</v>
          </cell>
          <cell r="K1216" t="str">
            <v>木尕拉镇小学</v>
          </cell>
          <cell r="L1216" t="str">
            <v>小学</v>
          </cell>
          <cell r="R1216" t="str">
            <v>维吾尔族</v>
          </cell>
          <cell r="W1216" t="str">
            <v>斯也克乡小学</v>
          </cell>
          <cell r="X1216" t="str">
            <v>小学</v>
          </cell>
          <cell r="Y1216" t="str">
            <v>教师编制</v>
          </cell>
          <cell r="Z1216" t="str">
            <v>调动之类</v>
          </cell>
          <cell r="AA1216">
            <v>0</v>
          </cell>
          <cell r="AB1216">
            <v>0</v>
          </cell>
          <cell r="AG1216" t="str">
            <v>借调</v>
          </cell>
          <cell r="AI1216">
            <v>0</v>
          </cell>
          <cell r="AJ1216">
            <v>0</v>
          </cell>
          <cell r="AL1216" t="str">
            <v>是</v>
          </cell>
          <cell r="AM1216" t="str">
            <v>汉语言</v>
          </cell>
          <cell r="AN1216" t="str">
            <v>汉语</v>
          </cell>
          <cell r="AT1216" t="str">
            <v>否</v>
          </cell>
        </row>
        <row r="1217">
          <cell r="H1217">
            <v>1</v>
          </cell>
          <cell r="K1217" t="str">
            <v>斯也克乡小学</v>
          </cell>
          <cell r="L1217" t="str">
            <v>小学</v>
          </cell>
          <cell r="R1217" t="str">
            <v>维吾尔族</v>
          </cell>
          <cell r="W1217" t="str">
            <v>斯也克乡小学</v>
          </cell>
          <cell r="X1217" t="str">
            <v>小学</v>
          </cell>
          <cell r="Y1217" t="str">
            <v>教师编制</v>
          </cell>
          <cell r="Z1217" t="str">
            <v>在编在岗</v>
          </cell>
          <cell r="AA1217">
            <v>0</v>
          </cell>
          <cell r="AB1217">
            <v>0</v>
          </cell>
          <cell r="AG1217">
            <v>0</v>
          </cell>
          <cell r="AI1217">
            <v>0</v>
          </cell>
          <cell r="AJ1217">
            <v>0</v>
          </cell>
          <cell r="AL1217" t="str">
            <v>是</v>
          </cell>
          <cell r="AM1217" t="str">
            <v>汉语言</v>
          </cell>
          <cell r="AN1217" t="str">
            <v>汉语</v>
          </cell>
          <cell r="AT1217" t="str">
            <v>否</v>
          </cell>
        </row>
        <row r="1218">
          <cell r="H1218">
            <v>1</v>
          </cell>
          <cell r="K1218" t="str">
            <v>斯也克乡小学</v>
          </cell>
          <cell r="L1218" t="str">
            <v>小学</v>
          </cell>
          <cell r="R1218" t="str">
            <v>维吾尔族</v>
          </cell>
          <cell r="W1218" t="str">
            <v>斯也克乡小学</v>
          </cell>
          <cell r="X1218" t="str">
            <v>小学</v>
          </cell>
          <cell r="Y1218" t="str">
            <v>教师编制</v>
          </cell>
          <cell r="Z1218" t="str">
            <v>在编在岗</v>
          </cell>
          <cell r="AA1218">
            <v>0</v>
          </cell>
          <cell r="AB1218">
            <v>0</v>
          </cell>
          <cell r="AG1218">
            <v>0</v>
          </cell>
          <cell r="AI1218">
            <v>0</v>
          </cell>
          <cell r="AJ1218">
            <v>0</v>
          </cell>
          <cell r="AL1218" t="str">
            <v>是</v>
          </cell>
          <cell r="AM1218" t="str">
            <v>汉语言</v>
          </cell>
          <cell r="AN1218" t="str">
            <v>汉语</v>
          </cell>
          <cell r="AT1218" t="str">
            <v>否</v>
          </cell>
        </row>
        <row r="1219">
          <cell r="H1219">
            <v>1</v>
          </cell>
          <cell r="K1219" t="str">
            <v>斯也克乡小学</v>
          </cell>
          <cell r="L1219" t="str">
            <v>小学</v>
          </cell>
          <cell r="R1219" t="str">
            <v>维吾尔族</v>
          </cell>
          <cell r="W1219" t="str">
            <v>斯也克乡小学</v>
          </cell>
          <cell r="X1219" t="str">
            <v>小学</v>
          </cell>
          <cell r="Y1219" t="str">
            <v>教师编制</v>
          </cell>
          <cell r="Z1219" t="str">
            <v>培训</v>
          </cell>
          <cell r="AA1219">
            <v>0</v>
          </cell>
          <cell r="AB1219">
            <v>0</v>
          </cell>
          <cell r="AG1219">
            <v>0</v>
          </cell>
          <cell r="AI1219">
            <v>0</v>
          </cell>
          <cell r="AJ1219">
            <v>0</v>
          </cell>
          <cell r="AL1219" t="str">
            <v>否</v>
          </cell>
          <cell r="AM1219" t="str">
            <v>汉语言</v>
          </cell>
          <cell r="AN1219" t="str">
            <v>汉语</v>
          </cell>
          <cell r="AT1219" t="str">
            <v>否</v>
          </cell>
        </row>
        <row r="1220">
          <cell r="H1220">
            <v>1</v>
          </cell>
          <cell r="K1220" t="str">
            <v>斯也克乡小学</v>
          </cell>
          <cell r="L1220" t="str">
            <v>小学</v>
          </cell>
          <cell r="R1220" t="str">
            <v>维吾尔族</v>
          </cell>
          <cell r="W1220" t="str">
            <v>斯也克乡小学</v>
          </cell>
          <cell r="X1220" t="str">
            <v>小学</v>
          </cell>
          <cell r="Y1220" t="str">
            <v>工人编制</v>
          </cell>
          <cell r="Z1220" t="str">
            <v>在编在岗</v>
          </cell>
          <cell r="AA1220">
            <v>0</v>
          </cell>
          <cell r="AB1220">
            <v>0</v>
          </cell>
          <cell r="AG1220">
            <v>0</v>
          </cell>
          <cell r="AI1220">
            <v>0</v>
          </cell>
          <cell r="AJ1220">
            <v>0</v>
          </cell>
          <cell r="AL1220" t="str">
            <v>是</v>
          </cell>
          <cell r="AM1220" t="str">
            <v>民语言</v>
          </cell>
          <cell r="AN1220" t="str">
            <v>维语文</v>
          </cell>
          <cell r="AT1220" t="str">
            <v>否</v>
          </cell>
        </row>
        <row r="1221">
          <cell r="H1221">
            <v>1</v>
          </cell>
          <cell r="K1221" t="str">
            <v>斯也克乡小学</v>
          </cell>
          <cell r="L1221" t="str">
            <v>小学</v>
          </cell>
          <cell r="R1221" t="str">
            <v>维吾尔族</v>
          </cell>
          <cell r="W1221" t="str">
            <v>斯也克乡小学</v>
          </cell>
          <cell r="X1221" t="str">
            <v>小学</v>
          </cell>
          <cell r="Y1221" t="str">
            <v>教师编制</v>
          </cell>
          <cell r="Z1221" t="str">
            <v>在编在岗</v>
          </cell>
          <cell r="AA1221">
            <v>0</v>
          </cell>
          <cell r="AB1221">
            <v>0</v>
          </cell>
          <cell r="AG1221">
            <v>0</v>
          </cell>
          <cell r="AI1221">
            <v>0</v>
          </cell>
          <cell r="AJ1221">
            <v>0</v>
          </cell>
          <cell r="AL1221" t="str">
            <v>是</v>
          </cell>
          <cell r="AM1221" t="str">
            <v>民语言</v>
          </cell>
          <cell r="AN1221" t="str">
            <v>维语文</v>
          </cell>
          <cell r="AT1221" t="str">
            <v>否</v>
          </cell>
        </row>
        <row r="1222">
          <cell r="H1222">
            <v>1</v>
          </cell>
          <cell r="K1222" t="str">
            <v>斯也克乡小学</v>
          </cell>
          <cell r="L1222" t="str">
            <v>小学</v>
          </cell>
          <cell r="R1222" t="str">
            <v>维吾尔族</v>
          </cell>
          <cell r="W1222" t="str">
            <v>斯也克乡小学</v>
          </cell>
          <cell r="X1222" t="str">
            <v>小学</v>
          </cell>
          <cell r="Y1222" t="str">
            <v>教师编制</v>
          </cell>
          <cell r="Z1222" t="str">
            <v>在编在岗</v>
          </cell>
          <cell r="AA1222">
            <v>0</v>
          </cell>
          <cell r="AB1222">
            <v>0</v>
          </cell>
          <cell r="AG1222">
            <v>0</v>
          </cell>
          <cell r="AI1222">
            <v>0</v>
          </cell>
          <cell r="AJ1222">
            <v>0</v>
          </cell>
          <cell r="AL1222" t="str">
            <v>是</v>
          </cell>
          <cell r="AM1222" t="str">
            <v>民语言</v>
          </cell>
          <cell r="AN1222" t="str">
            <v>数学</v>
          </cell>
          <cell r="AT1222" t="str">
            <v>否</v>
          </cell>
        </row>
        <row r="1223">
          <cell r="H1223">
            <v>1</v>
          </cell>
          <cell r="K1223" t="str">
            <v>斯也克乡小学</v>
          </cell>
          <cell r="L1223" t="str">
            <v>小学</v>
          </cell>
          <cell r="R1223" t="str">
            <v>维吾尔族</v>
          </cell>
          <cell r="W1223" t="str">
            <v>斯也克乡小学</v>
          </cell>
          <cell r="X1223" t="str">
            <v>小学</v>
          </cell>
          <cell r="Y1223" t="str">
            <v>特岗</v>
          </cell>
          <cell r="Z1223" t="str">
            <v>培训</v>
          </cell>
          <cell r="AA1223">
            <v>0</v>
          </cell>
          <cell r="AB1223">
            <v>0</v>
          </cell>
          <cell r="AG1223">
            <v>0</v>
          </cell>
          <cell r="AI1223">
            <v>0</v>
          </cell>
          <cell r="AJ1223">
            <v>0</v>
          </cell>
          <cell r="AL1223" t="str">
            <v>否</v>
          </cell>
          <cell r="AM1223" t="str">
            <v>汉语言</v>
          </cell>
          <cell r="AN1223" t="str">
            <v>数学</v>
          </cell>
          <cell r="AT1223" t="str">
            <v>否</v>
          </cell>
        </row>
        <row r="1224">
          <cell r="H1224">
            <v>1</v>
          </cell>
          <cell r="K1224" t="str">
            <v>斯也克乡小学</v>
          </cell>
          <cell r="L1224" t="str">
            <v>小学</v>
          </cell>
          <cell r="R1224" t="str">
            <v>汉族</v>
          </cell>
          <cell r="W1224" t="str">
            <v>斯也克乡小学</v>
          </cell>
          <cell r="X1224" t="str">
            <v>小学</v>
          </cell>
          <cell r="Y1224" t="str">
            <v>教师编制</v>
          </cell>
          <cell r="Z1224" t="str">
            <v>不定期性其他工作</v>
          </cell>
          <cell r="AA1224">
            <v>0</v>
          </cell>
          <cell r="AB1224" t="str">
            <v>培训中心</v>
          </cell>
          <cell r="AG1224">
            <v>0</v>
          </cell>
          <cell r="AI1224">
            <v>0</v>
          </cell>
          <cell r="AJ1224">
            <v>0</v>
          </cell>
          <cell r="AL1224" t="str">
            <v>否</v>
          </cell>
          <cell r="AM1224" t="str">
            <v>汉语言</v>
          </cell>
          <cell r="AN1224" t="str">
            <v>数学</v>
          </cell>
          <cell r="AT1224" t="str">
            <v>否</v>
          </cell>
        </row>
        <row r="1225">
          <cell r="H1225">
            <v>1</v>
          </cell>
          <cell r="K1225" t="str">
            <v>斯也克乡小学</v>
          </cell>
          <cell r="L1225" t="str">
            <v>小学</v>
          </cell>
          <cell r="R1225" t="str">
            <v>维吾尔族</v>
          </cell>
          <cell r="W1225" t="str">
            <v>斯也克乡小学</v>
          </cell>
          <cell r="X1225" t="str">
            <v>小学</v>
          </cell>
          <cell r="Y1225" t="str">
            <v>教师编制</v>
          </cell>
          <cell r="Z1225" t="str">
            <v>在编在岗</v>
          </cell>
          <cell r="AA1225">
            <v>0</v>
          </cell>
          <cell r="AB1225">
            <v>0</v>
          </cell>
          <cell r="AG1225">
            <v>0</v>
          </cell>
          <cell r="AI1225">
            <v>0</v>
          </cell>
          <cell r="AJ1225">
            <v>0</v>
          </cell>
          <cell r="AL1225" t="str">
            <v>是</v>
          </cell>
          <cell r="AM1225" t="str">
            <v>民语言</v>
          </cell>
          <cell r="AN1225" t="str">
            <v>音乐</v>
          </cell>
          <cell r="AT1225" t="str">
            <v>否</v>
          </cell>
        </row>
        <row r="1226">
          <cell r="H1226">
            <v>1</v>
          </cell>
          <cell r="K1226" t="str">
            <v>斯也克乡小学</v>
          </cell>
          <cell r="L1226" t="str">
            <v>小学</v>
          </cell>
          <cell r="R1226" t="str">
            <v>维吾尔族</v>
          </cell>
          <cell r="W1226" t="str">
            <v>斯也克乡小学</v>
          </cell>
          <cell r="X1226" t="str">
            <v>小学</v>
          </cell>
          <cell r="Y1226" t="str">
            <v>教师编制</v>
          </cell>
          <cell r="Z1226" t="str">
            <v>在编在岗</v>
          </cell>
          <cell r="AA1226">
            <v>0</v>
          </cell>
          <cell r="AB1226">
            <v>0</v>
          </cell>
          <cell r="AG1226">
            <v>0</v>
          </cell>
          <cell r="AI1226">
            <v>0</v>
          </cell>
          <cell r="AJ1226">
            <v>0</v>
          </cell>
          <cell r="AL1226" t="str">
            <v>是</v>
          </cell>
          <cell r="AM1226" t="str">
            <v>汉语言</v>
          </cell>
          <cell r="AN1226" t="str">
            <v>数学</v>
          </cell>
          <cell r="AT1226" t="str">
            <v>否</v>
          </cell>
        </row>
        <row r="1227">
          <cell r="H1227">
            <v>1</v>
          </cell>
          <cell r="K1227" t="str">
            <v>第二小学</v>
          </cell>
          <cell r="L1227" t="str">
            <v>小学</v>
          </cell>
          <cell r="R1227" t="str">
            <v>维吾尔族</v>
          </cell>
          <cell r="W1227" t="str">
            <v>斯也克乡小学</v>
          </cell>
          <cell r="X1227" t="str">
            <v>小学</v>
          </cell>
          <cell r="Y1227" t="str">
            <v>教师编制</v>
          </cell>
          <cell r="Z1227" t="str">
            <v>调动之类</v>
          </cell>
          <cell r="AA1227">
            <v>0</v>
          </cell>
          <cell r="AB1227">
            <v>0</v>
          </cell>
          <cell r="AG1227" t="str">
            <v>交流</v>
          </cell>
          <cell r="AI1227">
            <v>0</v>
          </cell>
          <cell r="AJ1227">
            <v>0</v>
          </cell>
          <cell r="AL1227" t="str">
            <v>是</v>
          </cell>
          <cell r="AM1227" t="str">
            <v>汉语言</v>
          </cell>
          <cell r="AN1227" t="str">
            <v>汉语</v>
          </cell>
          <cell r="AT1227" t="str">
            <v>否</v>
          </cell>
        </row>
        <row r="1228">
          <cell r="H1228">
            <v>1</v>
          </cell>
          <cell r="K1228" t="str">
            <v>斯也克乡小学</v>
          </cell>
          <cell r="L1228" t="str">
            <v>小学</v>
          </cell>
          <cell r="R1228" t="str">
            <v>维吾尔族</v>
          </cell>
          <cell r="W1228" t="str">
            <v>斯也克乡小学</v>
          </cell>
          <cell r="X1228" t="str">
            <v>小学</v>
          </cell>
          <cell r="Y1228" t="str">
            <v>教师编制</v>
          </cell>
          <cell r="Z1228" t="str">
            <v>在编在岗</v>
          </cell>
          <cell r="AA1228">
            <v>0</v>
          </cell>
          <cell r="AB1228">
            <v>0</v>
          </cell>
          <cell r="AG1228">
            <v>0</v>
          </cell>
          <cell r="AI1228">
            <v>0</v>
          </cell>
          <cell r="AJ1228">
            <v>0</v>
          </cell>
          <cell r="AL1228" t="str">
            <v>是</v>
          </cell>
          <cell r="AM1228" t="str">
            <v>汉语言</v>
          </cell>
          <cell r="AN1228" t="str">
            <v>思想政治</v>
          </cell>
          <cell r="AT1228" t="str">
            <v>否</v>
          </cell>
        </row>
        <row r="1229">
          <cell r="H1229">
            <v>1</v>
          </cell>
          <cell r="K1229" t="str">
            <v>斯也克乡小学</v>
          </cell>
          <cell r="L1229" t="str">
            <v>小学</v>
          </cell>
          <cell r="R1229" t="str">
            <v>维吾尔族</v>
          </cell>
          <cell r="W1229" t="str">
            <v>斯也克乡小学</v>
          </cell>
          <cell r="X1229" t="str">
            <v>小学</v>
          </cell>
          <cell r="Y1229" t="str">
            <v>教师编制</v>
          </cell>
          <cell r="Z1229" t="str">
            <v>在编在岗</v>
          </cell>
          <cell r="AA1229">
            <v>0</v>
          </cell>
          <cell r="AB1229">
            <v>0</v>
          </cell>
          <cell r="AG1229">
            <v>0</v>
          </cell>
          <cell r="AI1229">
            <v>0</v>
          </cell>
          <cell r="AJ1229">
            <v>0</v>
          </cell>
          <cell r="AL1229" t="str">
            <v>是</v>
          </cell>
          <cell r="AM1229" t="str">
            <v>民语言</v>
          </cell>
          <cell r="AN1229" t="str">
            <v>维语文</v>
          </cell>
          <cell r="AT1229" t="str">
            <v>否</v>
          </cell>
        </row>
        <row r="1230">
          <cell r="H1230">
            <v>1</v>
          </cell>
          <cell r="K1230" t="str">
            <v>斯也克乡小学</v>
          </cell>
          <cell r="L1230" t="str">
            <v>小学</v>
          </cell>
          <cell r="R1230" t="str">
            <v>维吾尔族</v>
          </cell>
          <cell r="W1230" t="str">
            <v>斯也克乡小学</v>
          </cell>
          <cell r="X1230" t="str">
            <v>小学</v>
          </cell>
          <cell r="Y1230" t="str">
            <v>教师编制</v>
          </cell>
          <cell r="Z1230" t="str">
            <v>在编在岗</v>
          </cell>
          <cell r="AA1230">
            <v>0</v>
          </cell>
          <cell r="AB1230">
            <v>0</v>
          </cell>
          <cell r="AG1230">
            <v>0</v>
          </cell>
          <cell r="AI1230">
            <v>0</v>
          </cell>
          <cell r="AJ1230">
            <v>0</v>
          </cell>
          <cell r="AL1230" t="str">
            <v>是</v>
          </cell>
          <cell r="AM1230" t="str">
            <v>汉语言</v>
          </cell>
          <cell r="AN1230" t="str">
            <v>汉语</v>
          </cell>
          <cell r="AT1230" t="str">
            <v>否</v>
          </cell>
        </row>
        <row r="1231">
          <cell r="H1231">
            <v>1</v>
          </cell>
          <cell r="K1231" t="str">
            <v>斯也克乡小学</v>
          </cell>
          <cell r="L1231" t="str">
            <v>小学</v>
          </cell>
          <cell r="R1231" t="str">
            <v>维吾尔族</v>
          </cell>
          <cell r="W1231" t="str">
            <v>斯也克乡小学</v>
          </cell>
          <cell r="X1231" t="str">
            <v>小学</v>
          </cell>
          <cell r="Y1231" t="str">
            <v>教师编制</v>
          </cell>
          <cell r="Z1231" t="str">
            <v>在编在岗</v>
          </cell>
          <cell r="AA1231">
            <v>0</v>
          </cell>
          <cell r="AB1231">
            <v>0</v>
          </cell>
          <cell r="AG1231">
            <v>0</v>
          </cell>
          <cell r="AI1231">
            <v>0</v>
          </cell>
          <cell r="AJ1231">
            <v>0</v>
          </cell>
          <cell r="AL1231" t="str">
            <v>是</v>
          </cell>
          <cell r="AM1231" t="str">
            <v>汉语言</v>
          </cell>
          <cell r="AN1231" t="str">
            <v>汉语</v>
          </cell>
          <cell r="AT1231" t="str">
            <v>否</v>
          </cell>
        </row>
        <row r="1232">
          <cell r="H1232">
            <v>1</v>
          </cell>
          <cell r="K1232" t="str">
            <v>斯也克乡小学</v>
          </cell>
          <cell r="L1232" t="str">
            <v>小学</v>
          </cell>
          <cell r="R1232" t="str">
            <v>维吾尔族</v>
          </cell>
          <cell r="W1232" t="str">
            <v>斯也克乡小学</v>
          </cell>
          <cell r="X1232" t="str">
            <v>小学</v>
          </cell>
          <cell r="Y1232" t="str">
            <v>教师编制</v>
          </cell>
          <cell r="Z1232" t="str">
            <v>在编在岗</v>
          </cell>
          <cell r="AA1232">
            <v>0</v>
          </cell>
          <cell r="AB1232">
            <v>0</v>
          </cell>
          <cell r="AG1232">
            <v>0</v>
          </cell>
          <cell r="AI1232">
            <v>0</v>
          </cell>
          <cell r="AJ1232">
            <v>0</v>
          </cell>
          <cell r="AL1232" t="str">
            <v>是</v>
          </cell>
          <cell r="AM1232" t="str">
            <v>民语言</v>
          </cell>
          <cell r="AN1232" t="str">
            <v>数学</v>
          </cell>
          <cell r="AT1232" t="str">
            <v>否</v>
          </cell>
        </row>
        <row r="1233">
          <cell r="H1233">
            <v>1</v>
          </cell>
          <cell r="K1233" t="str">
            <v>斯也克乡小学</v>
          </cell>
          <cell r="L1233" t="str">
            <v>小学</v>
          </cell>
          <cell r="R1233" t="str">
            <v>维吾尔族</v>
          </cell>
          <cell r="W1233" t="str">
            <v>斯也克乡小学</v>
          </cell>
          <cell r="X1233" t="str">
            <v>小学</v>
          </cell>
          <cell r="Y1233" t="str">
            <v>教师编制</v>
          </cell>
          <cell r="Z1233" t="str">
            <v>不定期性其他工作</v>
          </cell>
          <cell r="AA1233">
            <v>0</v>
          </cell>
          <cell r="AB1233" t="str">
            <v>培训中心</v>
          </cell>
          <cell r="AG1233">
            <v>0</v>
          </cell>
          <cell r="AI1233">
            <v>0</v>
          </cell>
          <cell r="AJ1233">
            <v>0</v>
          </cell>
          <cell r="AL1233" t="str">
            <v>否</v>
          </cell>
          <cell r="AM1233" t="str">
            <v>汉语言</v>
          </cell>
          <cell r="AN1233" t="str">
            <v>汉语</v>
          </cell>
          <cell r="AT1233" t="str">
            <v>否</v>
          </cell>
        </row>
        <row r="1234">
          <cell r="H1234">
            <v>1</v>
          </cell>
          <cell r="K1234" t="str">
            <v>斯也克乡小学</v>
          </cell>
          <cell r="L1234" t="str">
            <v>小学</v>
          </cell>
          <cell r="R1234" t="str">
            <v>维吾尔族</v>
          </cell>
          <cell r="W1234" t="str">
            <v>斯也克乡小学</v>
          </cell>
          <cell r="X1234" t="str">
            <v>小学</v>
          </cell>
          <cell r="Y1234" t="str">
            <v>教师编制</v>
          </cell>
          <cell r="Z1234" t="str">
            <v>在编在岗</v>
          </cell>
          <cell r="AA1234">
            <v>0</v>
          </cell>
          <cell r="AB1234">
            <v>0</v>
          </cell>
          <cell r="AG1234">
            <v>0</v>
          </cell>
          <cell r="AI1234">
            <v>0</v>
          </cell>
          <cell r="AJ1234">
            <v>0</v>
          </cell>
          <cell r="AL1234" t="str">
            <v>是</v>
          </cell>
          <cell r="AM1234" t="str">
            <v>民语言</v>
          </cell>
          <cell r="AN1234" t="str">
            <v>维语文</v>
          </cell>
          <cell r="AT1234" t="str">
            <v>否</v>
          </cell>
        </row>
        <row r="1235">
          <cell r="H1235">
            <v>1</v>
          </cell>
          <cell r="K1235" t="str">
            <v>斯也克乡小学</v>
          </cell>
          <cell r="L1235" t="str">
            <v>小学</v>
          </cell>
          <cell r="R1235" t="str">
            <v>维吾尔族</v>
          </cell>
          <cell r="W1235" t="str">
            <v>斯也克乡小学</v>
          </cell>
          <cell r="X1235" t="str">
            <v>小学</v>
          </cell>
          <cell r="Y1235" t="str">
            <v>特岗</v>
          </cell>
          <cell r="Z1235" t="str">
            <v>培训</v>
          </cell>
          <cell r="AA1235">
            <v>0</v>
          </cell>
          <cell r="AB1235">
            <v>0</v>
          </cell>
          <cell r="AG1235">
            <v>0</v>
          </cell>
          <cell r="AI1235">
            <v>0</v>
          </cell>
          <cell r="AJ1235">
            <v>0</v>
          </cell>
          <cell r="AL1235" t="str">
            <v>否</v>
          </cell>
          <cell r="AM1235" t="str">
            <v>汉语言</v>
          </cell>
          <cell r="AN1235" t="str">
            <v>数学</v>
          </cell>
          <cell r="AT1235" t="str">
            <v>否</v>
          </cell>
        </row>
        <row r="1236">
          <cell r="H1236">
            <v>1</v>
          </cell>
          <cell r="K1236" t="str">
            <v>斯也克乡小学</v>
          </cell>
          <cell r="L1236" t="str">
            <v>小学</v>
          </cell>
          <cell r="R1236" t="str">
            <v>维吾尔族</v>
          </cell>
          <cell r="W1236" t="str">
            <v>斯也克乡小学</v>
          </cell>
          <cell r="X1236" t="str">
            <v>小学</v>
          </cell>
          <cell r="Y1236" t="str">
            <v>教师编制</v>
          </cell>
          <cell r="Z1236" t="str">
            <v>在编在岗</v>
          </cell>
          <cell r="AA1236">
            <v>0</v>
          </cell>
          <cell r="AB1236">
            <v>0</v>
          </cell>
          <cell r="AG1236">
            <v>0</v>
          </cell>
          <cell r="AI1236">
            <v>0</v>
          </cell>
          <cell r="AJ1236">
            <v>0</v>
          </cell>
          <cell r="AL1236" t="str">
            <v>是</v>
          </cell>
          <cell r="AM1236" t="str">
            <v>民语言</v>
          </cell>
          <cell r="AN1236" t="str">
            <v>体育与健康</v>
          </cell>
          <cell r="AT1236" t="str">
            <v>否</v>
          </cell>
        </row>
        <row r="1237">
          <cell r="H1237">
            <v>1</v>
          </cell>
          <cell r="K1237" t="str">
            <v>斯也克乡小学</v>
          </cell>
          <cell r="L1237" t="str">
            <v>小学</v>
          </cell>
          <cell r="R1237" t="str">
            <v>维吾尔族</v>
          </cell>
          <cell r="W1237" t="str">
            <v>斯也克乡小学</v>
          </cell>
          <cell r="X1237" t="str">
            <v>小学</v>
          </cell>
          <cell r="Y1237" t="str">
            <v>教师编制</v>
          </cell>
          <cell r="Z1237" t="str">
            <v>在编在岗</v>
          </cell>
          <cell r="AA1237">
            <v>0</v>
          </cell>
          <cell r="AB1237">
            <v>0</v>
          </cell>
          <cell r="AG1237">
            <v>0</v>
          </cell>
          <cell r="AI1237">
            <v>0</v>
          </cell>
          <cell r="AJ1237">
            <v>0</v>
          </cell>
          <cell r="AL1237" t="str">
            <v>是</v>
          </cell>
          <cell r="AM1237" t="str">
            <v>民语言</v>
          </cell>
          <cell r="AN1237" t="str">
            <v>维语文</v>
          </cell>
          <cell r="AT1237" t="str">
            <v>否</v>
          </cell>
        </row>
        <row r="1238">
          <cell r="H1238">
            <v>1</v>
          </cell>
          <cell r="K1238" t="str">
            <v>斯也克乡小学</v>
          </cell>
          <cell r="L1238" t="str">
            <v>小学</v>
          </cell>
          <cell r="R1238" t="str">
            <v>维吾尔族</v>
          </cell>
          <cell r="W1238" t="str">
            <v>斯也克乡小学</v>
          </cell>
          <cell r="X1238" t="str">
            <v>小学</v>
          </cell>
          <cell r="Y1238" t="str">
            <v>工人编制</v>
          </cell>
          <cell r="Z1238" t="str">
            <v>在编在岗</v>
          </cell>
          <cell r="AA1238">
            <v>0</v>
          </cell>
          <cell r="AB1238">
            <v>0</v>
          </cell>
          <cell r="AG1238">
            <v>0</v>
          </cell>
          <cell r="AI1238">
            <v>0</v>
          </cell>
          <cell r="AJ1238">
            <v>0</v>
          </cell>
          <cell r="AL1238" t="str">
            <v>是</v>
          </cell>
          <cell r="AM1238" t="str">
            <v>民语言</v>
          </cell>
          <cell r="AN1238" t="str">
            <v>维语文</v>
          </cell>
          <cell r="AT1238" t="str">
            <v>否</v>
          </cell>
        </row>
        <row r="1239">
          <cell r="H1239">
            <v>1</v>
          </cell>
          <cell r="K1239" t="str">
            <v>斯也克乡小学</v>
          </cell>
          <cell r="L1239" t="str">
            <v>小学</v>
          </cell>
          <cell r="R1239" t="str">
            <v>维吾尔族</v>
          </cell>
          <cell r="W1239" t="str">
            <v>斯也克乡小学</v>
          </cell>
          <cell r="X1239" t="str">
            <v>小学</v>
          </cell>
          <cell r="Y1239" t="str">
            <v>教师编制</v>
          </cell>
          <cell r="Z1239" t="str">
            <v>在编在岗</v>
          </cell>
          <cell r="AA1239">
            <v>0</v>
          </cell>
          <cell r="AB1239">
            <v>0</v>
          </cell>
          <cell r="AG1239">
            <v>0</v>
          </cell>
          <cell r="AI1239">
            <v>0</v>
          </cell>
          <cell r="AJ1239">
            <v>0</v>
          </cell>
          <cell r="AL1239" t="str">
            <v>是</v>
          </cell>
          <cell r="AM1239" t="str">
            <v>民语言</v>
          </cell>
          <cell r="AN1239" t="str">
            <v>维语文</v>
          </cell>
          <cell r="AT1239" t="str">
            <v>否</v>
          </cell>
        </row>
        <row r="1240">
          <cell r="H1240">
            <v>1</v>
          </cell>
          <cell r="K1240" t="str">
            <v>斯也克乡小学</v>
          </cell>
          <cell r="L1240" t="str">
            <v>小学</v>
          </cell>
          <cell r="R1240" t="str">
            <v>维吾尔族</v>
          </cell>
          <cell r="W1240" t="str">
            <v>斯也克乡小学</v>
          </cell>
          <cell r="X1240" t="str">
            <v>小学</v>
          </cell>
          <cell r="Y1240" t="str">
            <v>工人编制</v>
          </cell>
          <cell r="Z1240" t="str">
            <v>在编在岗</v>
          </cell>
          <cell r="AA1240">
            <v>0</v>
          </cell>
          <cell r="AB1240">
            <v>0</v>
          </cell>
          <cell r="AG1240">
            <v>0</v>
          </cell>
          <cell r="AI1240">
            <v>0</v>
          </cell>
          <cell r="AJ1240">
            <v>0</v>
          </cell>
          <cell r="AL1240" t="str">
            <v>是</v>
          </cell>
          <cell r="AM1240" t="str">
            <v>民语言</v>
          </cell>
          <cell r="AN1240" t="str">
            <v>维语文</v>
          </cell>
          <cell r="AT1240" t="str">
            <v>否</v>
          </cell>
        </row>
        <row r="1241">
          <cell r="H1241">
            <v>1</v>
          </cell>
          <cell r="K1241" t="str">
            <v>斯也克乡小学</v>
          </cell>
          <cell r="L1241" t="str">
            <v>小学</v>
          </cell>
          <cell r="R1241" t="str">
            <v>维吾尔族</v>
          </cell>
          <cell r="W1241" t="str">
            <v>斯也克乡小学</v>
          </cell>
          <cell r="X1241" t="str">
            <v>小学</v>
          </cell>
          <cell r="Y1241" t="str">
            <v>教师编制</v>
          </cell>
          <cell r="Z1241" t="str">
            <v>在编在岗</v>
          </cell>
          <cell r="AA1241">
            <v>0</v>
          </cell>
          <cell r="AB1241">
            <v>0</v>
          </cell>
          <cell r="AG1241">
            <v>0</v>
          </cell>
          <cell r="AI1241">
            <v>0</v>
          </cell>
          <cell r="AJ1241">
            <v>0</v>
          </cell>
          <cell r="AL1241" t="str">
            <v>是</v>
          </cell>
          <cell r="AM1241" t="str">
            <v>汉语言</v>
          </cell>
          <cell r="AN1241" t="str">
            <v>数学</v>
          </cell>
          <cell r="AT1241" t="str">
            <v>否</v>
          </cell>
        </row>
        <row r="1242">
          <cell r="H1242">
            <v>1</v>
          </cell>
          <cell r="K1242" t="str">
            <v>斯也克乡小学</v>
          </cell>
          <cell r="L1242" t="str">
            <v>小学</v>
          </cell>
          <cell r="R1242" t="str">
            <v>维吾尔族</v>
          </cell>
          <cell r="W1242" t="str">
            <v>斯也克乡小学</v>
          </cell>
          <cell r="X1242" t="str">
            <v>小学</v>
          </cell>
          <cell r="Y1242" t="str">
            <v>教师编制</v>
          </cell>
          <cell r="Z1242" t="str">
            <v>在编在岗</v>
          </cell>
          <cell r="AA1242">
            <v>0</v>
          </cell>
          <cell r="AB1242">
            <v>0</v>
          </cell>
          <cell r="AG1242">
            <v>0</v>
          </cell>
          <cell r="AI1242">
            <v>0</v>
          </cell>
          <cell r="AJ1242">
            <v>0</v>
          </cell>
          <cell r="AL1242" t="str">
            <v>是</v>
          </cell>
          <cell r="AM1242" t="str">
            <v>民语言</v>
          </cell>
          <cell r="AN1242" t="str">
            <v>维语文</v>
          </cell>
          <cell r="AT1242" t="str">
            <v>否</v>
          </cell>
        </row>
        <row r="1243">
          <cell r="H1243">
            <v>1</v>
          </cell>
          <cell r="K1243" t="str">
            <v>斯也克乡小学</v>
          </cell>
          <cell r="L1243" t="str">
            <v>小学</v>
          </cell>
          <cell r="R1243" t="str">
            <v>维吾尔族</v>
          </cell>
          <cell r="W1243" t="str">
            <v>斯也克乡小学</v>
          </cell>
          <cell r="X1243" t="str">
            <v>小学</v>
          </cell>
          <cell r="Y1243" t="str">
            <v>工人编制</v>
          </cell>
          <cell r="Z1243" t="str">
            <v>在编在岗</v>
          </cell>
          <cell r="AA1243">
            <v>0</v>
          </cell>
          <cell r="AB1243">
            <v>0</v>
          </cell>
          <cell r="AG1243">
            <v>0</v>
          </cell>
          <cell r="AI1243">
            <v>0</v>
          </cell>
          <cell r="AJ1243">
            <v>0</v>
          </cell>
          <cell r="AL1243" t="str">
            <v>是</v>
          </cell>
          <cell r="AM1243" t="str">
            <v>民语言</v>
          </cell>
          <cell r="AN1243" t="str">
            <v>维语文</v>
          </cell>
          <cell r="AT1243" t="str">
            <v>否</v>
          </cell>
        </row>
        <row r="1244">
          <cell r="H1244">
            <v>1</v>
          </cell>
          <cell r="K1244" t="str">
            <v>斯也克乡小学</v>
          </cell>
          <cell r="L1244" t="str">
            <v>小学</v>
          </cell>
          <cell r="R1244" t="str">
            <v>维吾尔族</v>
          </cell>
          <cell r="W1244" t="str">
            <v>斯也克乡小学</v>
          </cell>
          <cell r="X1244" t="str">
            <v>小学</v>
          </cell>
          <cell r="Y1244" t="str">
            <v>教师编制</v>
          </cell>
          <cell r="Z1244" t="str">
            <v>在编在岗</v>
          </cell>
          <cell r="AA1244">
            <v>0</v>
          </cell>
          <cell r="AB1244">
            <v>0</v>
          </cell>
          <cell r="AG1244">
            <v>0</v>
          </cell>
          <cell r="AI1244">
            <v>0</v>
          </cell>
          <cell r="AJ1244">
            <v>0</v>
          </cell>
          <cell r="AL1244" t="str">
            <v>是</v>
          </cell>
          <cell r="AM1244" t="str">
            <v>汉语言</v>
          </cell>
          <cell r="AN1244" t="str">
            <v>汉语</v>
          </cell>
          <cell r="AT1244" t="str">
            <v>否</v>
          </cell>
        </row>
        <row r="1245">
          <cell r="H1245">
            <v>1</v>
          </cell>
          <cell r="K1245" t="str">
            <v>斯也克乡小学</v>
          </cell>
          <cell r="L1245" t="str">
            <v>小学</v>
          </cell>
          <cell r="R1245" t="str">
            <v>维吾尔族</v>
          </cell>
          <cell r="W1245" t="str">
            <v>斯也克乡小学</v>
          </cell>
          <cell r="X1245" t="str">
            <v>小学</v>
          </cell>
          <cell r="Y1245" t="str">
            <v>教师编制</v>
          </cell>
          <cell r="Z1245" t="str">
            <v>在编在岗</v>
          </cell>
          <cell r="AA1245">
            <v>0</v>
          </cell>
          <cell r="AB1245">
            <v>0</v>
          </cell>
          <cell r="AG1245">
            <v>0</v>
          </cell>
          <cell r="AI1245">
            <v>0</v>
          </cell>
          <cell r="AJ1245">
            <v>0</v>
          </cell>
          <cell r="AL1245" t="str">
            <v>是</v>
          </cell>
          <cell r="AM1245" t="str">
            <v>汉语言</v>
          </cell>
          <cell r="AN1245" t="str">
            <v>汉语</v>
          </cell>
          <cell r="AT1245" t="str">
            <v>否</v>
          </cell>
        </row>
        <row r="1246">
          <cell r="H1246">
            <v>1</v>
          </cell>
          <cell r="K1246" t="str">
            <v>斯也克乡小学</v>
          </cell>
          <cell r="L1246" t="str">
            <v>小学</v>
          </cell>
          <cell r="R1246" t="str">
            <v>维吾尔族</v>
          </cell>
          <cell r="W1246" t="str">
            <v>斯也克乡小学</v>
          </cell>
          <cell r="X1246" t="str">
            <v>小学</v>
          </cell>
          <cell r="Y1246" t="str">
            <v>教师编制</v>
          </cell>
          <cell r="Z1246" t="str">
            <v>在编在岗</v>
          </cell>
          <cell r="AA1246">
            <v>0</v>
          </cell>
          <cell r="AB1246">
            <v>0</v>
          </cell>
          <cell r="AG1246">
            <v>0</v>
          </cell>
          <cell r="AI1246">
            <v>0</v>
          </cell>
          <cell r="AJ1246">
            <v>0</v>
          </cell>
          <cell r="AL1246" t="str">
            <v>是</v>
          </cell>
          <cell r="AM1246" t="str">
            <v>民语言</v>
          </cell>
          <cell r="AN1246" t="str">
            <v>维语文</v>
          </cell>
          <cell r="AT1246" t="str">
            <v>否</v>
          </cell>
        </row>
        <row r="1247">
          <cell r="H1247">
            <v>1</v>
          </cell>
          <cell r="K1247" t="str">
            <v>斯也克乡小学</v>
          </cell>
          <cell r="L1247" t="str">
            <v>小学</v>
          </cell>
          <cell r="R1247" t="str">
            <v>维吾尔族</v>
          </cell>
          <cell r="W1247" t="str">
            <v>斯也克乡小学</v>
          </cell>
          <cell r="X1247" t="str">
            <v>小学</v>
          </cell>
          <cell r="Y1247" t="str">
            <v>教师编制</v>
          </cell>
          <cell r="Z1247" t="str">
            <v>在编在岗</v>
          </cell>
          <cell r="AA1247">
            <v>0</v>
          </cell>
          <cell r="AB1247">
            <v>0</v>
          </cell>
          <cell r="AG1247">
            <v>0</v>
          </cell>
          <cell r="AI1247">
            <v>0</v>
          </cell>
          <cell r="AJ1247">
            <v>0</v>
          </cell>
          <cell r="AL1247" t="str">
            <v>是</v>
          </cell>
          <cell r="AM1247" t="str">
            <v>民语言</v>
          </cell>
          <cell r="AN1247" t="str">
            <v>思想政治</v>
          </cell>
          <cell r="AT1247" t="str">
            <v>否</v>
          </cell>
        </row>
        <row r="1248">
          <cell r="H1248">
            <v>1</v>
          </cell>
          <cell r="K1248" t="str">
            <v>斯也克乡小学</v>
          </cell>
          <cell r="L1248" t="str">
            <v>小学</v>
          </cell>
          <cell r="R1248" t="str">
            <v>维吾尔族</v>
          </cell>
          <cell r="W1248" t="str">
            <v>斯也克乡小学</v>
          </cell>
          <cell r="X1248" t="str">
            <v>小学</v>
          </cell>
          <cell r="Y1248" t="str">
            <v>教师编制</v>
          </cell>
          <cell r="Z1248" t="str">
            <v>在编在岗</v>
          </cell>
          <cell r="AA1248">
            <v>0</v>
          </cell>
          <cell r="AB1248">
            <v>0</v>
          </cell>
          <cell r="AG1248">
            <v>0</v>
          </cell>
          <cell r="AI1248">
            <v>0</v>
          </cell>
          <cell r="AJ1248">
            <v>0</v>
          </cell>
          <cell r="AL1248" t="str">
            <v>是</v>
          </cell>
          <cell r="AM1248" t="str">
            <v>民语言</v>
          </cell>
          <cell r="AN1248" t="str">
            <v>维语文</v>
          </cell>
          <cell r="AT1248" t="str">
            <v>否</v>
          </cell>
        </row>
        <row r="1249">
          <cell r="H1249">
            <v>1</v>
          </cell>
          <cell r="K1249" t="str">
            <v>斯也克乡小学</v>
          </cell>
          <cell r="L1249" t="str">
            <v>小学</v>
          </cell>
          <cell r="R1249" t="str">
            <v>维吾尔族</v>
          </cell>
          <cell r="W1249" t="str">
            <v>斯也克乡小学</v>
          </cell>
          <cell r="X1249" t="str">
            <v>小学</v>
          </cell>
          <cell r="Y1249" t="str">
            <v>教师编制</v>
          </cell>
          <cell r="Z1249" t="str">
            <v>在编在岗</v>
          </cell>
          <cell r="AA1249">
            <v>0</v>
          </cell>
          <cell r="AB1249">
            <v>0</v>
          </cell>
          <cell r="AG1249">
            <v>0</v>
          </cell>
          <cell r="AI1249">
            <v>0</v>
          </cell>
          <cell r="AJ1249">
            <v>0</v>
          </cell>
          <cell r="AL1249" t="str">
            <v>是</v>
          </cell>
          <cell r="AM1249" t="str">
            <v>民语言</v>
          </cell>
          <cell r="AN1249" t="str">
            <v>维语文</v>
          </cell>
          <cell r="AT1249" t="str">
            <v>否</v>
          </cell>
        </row>
        <row r="1250">
          <cell r="H1250">
            <v>1</v>
          </cell>
          <cell r="K1250" t="str">
            <v>斯也克乡小学</v>
          </cell>
          <cell r="L1250" t="str">
            <v>小学</v>
          </cell>
          <cell r="R1250" t="str">
            <v>维吾尔族</v>
          </cell>
          <cell r="W1250" t="str">
            <v>斯也克乡小学</v>
          </cell>
          <cell r="X1250" t="str">
            <v>小学</v>
          </cell>
          <cell r="Y1250" t="str">
            <v>教师编制</v>
          </cell>
          <cell r="Z1250" t="str">
            <v>在编在岗</v>
          </cell>
          <cell r="AA1250">
            <v>0</v>
          </cell>
          <cell r="AB1250">
            <v>0</v>
          </cell>
          <cell r="AG1250">
            <v>0</v>
          </cell>
          <cell r="AI1250">
            <v>0</v>
          </cell>
          <cell r="AJ1250">
            <v>0</v>
          </cell>
          <cell r="AL1250" t="str">
            <v>是</v>
          </cell>
          <cell r="AM1250" t="str">
            <v>民语言</v>
          </cell>
          <cell r="AN1250" t="str">
            <v>数学</v>
          </cell>
          <cell r="AT1250" t="str">
            <v>否</v>
          </cell>
        </row>
        <row r="1251">
          <cell r="H1251">
            <v>1</v>
          </cell>
          <cell r="K1251" t="str">
            <v>斯也克乡小学</v>
          </cell>
          <cell r="L1251" t="str">
            <v>小学</v>
          </cell>
          <cell r="R1251" t="str">
            <v>维吾尔族</v>
          </cell>
          <cell r="W1251" t="str">
            <v>斯也克乡小学</v>
          </cell>
          <cell r="X1251" t="str">
            <v>小学</v>
          </cell>
          <cell r="Y1251" t="str">
            <v>教师编制</v>
          </cell>
          <cell r="Z1251" t="str">
            <v>不定期性其他工作</v>
          </cell>
          <cell r="AA1251">
            <v>0</v>
          </cell>
          <cell r="AB1251" t="str">
            <v>培训中心</v>
          </cell>
          <cell r="AG1251">
            <v>0</v>
          </cell>
          <cell r="AI1251">
            <v>0</v>
          </cell>
          <cell r="AJ1251">
            <v>0</v>
          </cell>
          <cell r="AL1251" t="str">
            <v>否</v>
          </cell>
          <cell r="AM1251" t="str">
            <v>民语言</v>
          </cell>
          <cell r="AN1251" t="str">
            <v>数学</v>
          </cell>
          <cell r="AT1251" t="str">
            <v>否</v>
          </cell>
        </row>
        <row r="1252">
          <cell r="H1252">
            <v>1</v>
          </cell>
          <cell r="K1252" t="str">
            <v>斯也克乡小学</v>
          </cell>
          <cell r="L1252" t="str">
            <v>小学</v>
          </cell>
          <cell r="R1252" t="str">
            <v>维吾尔族</v>
          </cell>
          <cell r="W1252" t="str">
            <v>斯也克乡小学</v>
          </cell>
          <cell r="X1252" t="str">
            <v>小学</v>
          </cell>
          <cell r="Y1252" t="str">
            <v>教师编制</v>
          </cell>
          <cell r="Z1252" t="str">
            <v>在编在岗</v>
          </cell>
          <cell r="AA1252">
            <v>0</v>
          </cell>
          <cell r="AB1252">
            <v>0</v>
          </cell>
          <cell r="AG1252">
            <v>0</v>
          </cell>
          <cell r="AI1252">
            <v>0</v>
          </cell>
          <cell r="AJ1252">
            <v>0</v>
          </cell>
          <cell r="AL1252" t="str">
            <v>是</v>
          </cell>
          <cell r="AM1252" t="str">
            <v>民语言</v>
          </cell>
          <cell r="AN1252" t="str">
            <v>维语文</v>
          </cell>
          <cell r="AT1252" t="str">
            <v>否</v>
          </cell>
        </row>
        <row r="1253">
          <cell r="H1253">
            <v>1</v>
          </cell>
          <cell r="K1253" t="str">
            <v>斯也克乡小学</v>
          </cell>
          <cell r="L1253" t="str">
            <v>小学</v>
          </cell>
          <cell r="R1253" t="str">
            <v>维吾尔族</v>
          </cell>
          <cell r="W1253" t="str">
            <v>斯也克乡小学</v>
          </cell>
          <cell r="X1253" t="str">
            <v>小学</v>
          </cell>
          <cell r="Y1253" t="str">
            <v>教师编制</v>
          </cell>
          <cell r="Z1253" t="str">
            <v>在编在岗</v>
          </cell>
          <cell r="AA1253">
            <v>0</v>
          </cell>
          <cell r="AB1253">
            <v>0</v>
          </cell>
          <cell r="AG1253">
            <v>0</v>
          </cell>
          <cell r="AI1253">
            <v>0</v>
          </cell>
          <cell r="AJ1253">
            <v>0</v>
          </cell>
          <cell r="AL1253" t="str">
            <v>是</v>
          </cell>
          <cell r="AM1253" t="str">
            <v>汉语言</v>
          </cell>
          <cell r="AN1253" t="str">
            <v>汉语</v>
          </cell>
          <cell r="AT1253" t="str">
            <v>否</v>
          </cell>
        </row>
        <row r="1254">
          <cell r="H1254">
            <v>1</v>
          </cell>
          <cell r="K1254" t="str">
            <v>斯也克乡小学</v>
          </cell>
          <cell r="L1254" t="str">
            <v>小学</v>
          </cell>
          <cell r="R1254" t="str">
            <v>维吾尔族</v>
          </cell>
          <cell r="W1254" t="str">
            <v>斯也克乡小学</v>
          </cell>
          <cell r="X1254" t="str">
            <v>小学</v>
          </cell>
          <cell r="Y1254" t="str">
            <v>教师编制</v>
          </cell>
          <cell r="Z1254" t="str">
            <v>在编在岗</v>
          </cell>
          <cell r="AA1254">
            <v>0</v>
          </cell>
          <cell r="AB1254">
            <v>0</v>
          </cell>
          <cell r="AG1254">
            <v>0</v>
          </cell>
          <cell r="AI1254">
            <v>0</v>
          </cell>
          <cell r="AJ1254">
            <v>0</v>
          </cell>
          <cell r="AL1254" t="str">
            <v>是</v>
          </cell>
          <cell r="AM1254" t="str">
            <v>民语言</v>
          </cell>
          <cell r="AN1254" t="str">
            <v>数学</v>
          </cell>
          <cell r="AT1254" t="str">
            <v>否</v>
          </cell>
        </row>
        <row r="1255">
          <cell r="H1255">
            <v>1</v>
          </cell>
          <cell r="K1255" t="str">
            <v>斯也克乡小学</v>
          </cell>
          <cell r="L1255" t="str">
            <v>小学</v>
          </cell>
          <cell r="R1255" t="str">
            <v>维吾尔族</v>
          </cell>
          <cell r="W1255" t="str">
            <v>斯也克乡小学</v>
          </cell>
          <cell r="X1255" t="str">
            <v>小学</v>
          </cell>
          <cell r="Y1255" t="str">
            <v>教师编制</v>
          </cell>
          <cell r="Z1255" t="str">
            <v>在编在岗</v>
          </cell>
          <cell r="AA1255">
            <v>0</v>
          </cell>
          <cell r="AB1255">
            <v>0</v>
          </cell>
          <cell r="AG1255">
            <v>0</v>
          </cell>
          <cell r="AI1255">
            <v>0</v>
          </cell>
          <cell r="AJ1255">
            <v>0</v>
          </cell>
          <cell r="AL1255" t="str">
            <v>是</v>
          </cell>
          <cell r="AM1255" t="str">
            <v>民语言</v>
          </cell>
          <cell r="AN1255" t="str">
            <v>维语文</v>
          </cell>
          <cell r="AT1255" t="str">
            <v>否</v>
          </cell>
        </row>
        <row r="1256">
          <cell r="H1256">
            <v>1</v>
          </cell>
          <cell r="K1256" t="str">
            <v>斯也克乡小学</v>
          </cell>
          <cell r="L1256" t="str">
            <v>小学</v>
          </cell>
          <cell r="R1256" t="str">
            <v>维吾尔族</v>
          </cell>
          <cell r="W1256" t="str">
            <v>斯也克乡小学</v>
          </cell>
          <cell r="X1256" t="str">
            <v>小学</v>
          </cell>
          <cell r="Y1256" t="str">
            <v>教师编制</v>
          </cell>
          <cell r="Z1256" t="str">
            <v>在编在岗</v>
          </cell>
          <cell r="AA1256">
            <v>0</v>
          </cell>
          <cell r="AB1256">
            <v>0</v>
          </cell>
          <cell r="AG1256">
            <v>0</v>
          </cell>
          <cell r="AI1256">
            <v>0</v>
          </cell>
          <cell r="AJ1256">
            <v>0</v>
          </cell>
          <cell r="AL1256" t="str">
            <v>是</v>
          </cell>
          <cell r="AM1256" t="str">
            <v>民语言</v>
          </cell>
          <cell r="AN1256" t="str">
            <v>科学</v>
          </cell>
          <cell r="AT1256" t="str">
            <v>否</v>
          </cell>
        </row>
        <row r="1257">
          <cell r="H1257">
            <v>1</v>
          </cell>
          <cell r="K1257" t="str">
            <v>斯也克乡小学</v>
          </cell>
          <cell r="L1257" t="str">
            <v>小学</v>
          </cell>
          <cell r="R1257" t="str">
            <v>维吾尔族</v>
          </cell>
          <cell r="W1257" t="str">
            <v>斯也克乡小学</v>
          </cell>
          <cell r="X1257" t="str">
            <v>小学</v>
          </cell>
          <cell r="Y1257" t="str">
            <v>教师编制</v>
          </cell>
          <cell r="Z1257" t="str">
            <v>在编在岗</v>
          </cell>
          <cell r="AA1257">
            <v>0</v>
          </cell>
          <cell r="AB1257">
            <v>0</v>
          </cell>
          <cell r="AG1257">
            <v>0</v>
          </cell>
          <cell r="AI1257">
            <v>0</v>
          </cell>
          <cell r="AJ1257">
            <v>0</v>
          </cell>
          <cell r="AL1257" t="str">
            <v>是</v>
          </cell>
          <cell r="AM1257" t="str">
            <v>汉语言</v>
          </cell>
          <cell r="AN1257" t="str">
            <v>汉语</v>
          </cell>
          <cell r="AT1257" t="str">
            <v>否</v>
          </cell>
        </row>
        <row r="1258">
          <cell r="H1258">
            <v>1</v>
          </cell>
          <cell r="K1258" t="str">
            <v>斯也克乡小学</v>
          </cell>
          <cell r="L1258" t="str">
            <v>小学</v>
          </cell>
          <cell r="R1258" t="str">
            <v>维吾尔族</v>
          </cell>
          <cell r="W1258" t="str">
            <v>斯也克乡小学</v>
          </cell>
          <cell r="X1258" t="str">
            <v>小学</v>
          </cell>
          <cell r="Y1258" t="str">
            <v>教师编制</v>
          </cell>
          <cell r="Z1258" t="str">
            <v>在编在岗</v>
          </cell>
          <cell r="AA1258">
            <v>0</v>
          </cell>
          <cell r="AB1258">
            <v>0</v>
          </cell>
          <cell r="AG1258">
            <v>0</v>
          </cell>
          <cell r="AI1258">
            <v>0</v>
          </cell>
          <cell r="AJ1258">
            <v>0</v>
          </cell>
          <cell r="AL1258" t="str">
            <v>是</v>
          </cell>
          <cell r="AM1258" t="str">
            <v>民语言</v>
          </cell>
          <cell r="AN1258" t="str">
            <v>数学</v>
          </cell>
          <cell r="AT1258" t="str">
            <v>否</v>
          </cell>
        </row>
        <row r="1259">
          <cell r="H1259">
            <v>1</v>
          </cell>
          <cell r="K1259" t="str">
            <v>斯也克乡小学</v>
          </cell>
          <cell r="L1259" t="str">
            <v>小学</v>
          </cell>
          <cell r="R1259" t="str">
            <v>维吾尔族</v>
          </cell>
          <cell r="W1259" t="str">
            <v>斯也克乡小学</v>
          </cell>
          <cell r="X1259" t="str">
            <v>小学</v>
          </cell>
          <cell r="Y1259" t="str">
            <v>教师编制</v>
          </cell>
          <cell r="Z1259" t="str">
            <v>在编在岗</v>
          </cell>
          <cell r="AA1259">
            <v>0</v>
          </cell>
          <cell r="AB1259">
            <v>0</v>
          </cell>
          <cell r="AG1259">
            <v>0</v>
          </cell>
          <cell r="AI1259">
            <v>0</v>
          </cell>
          <cell r="AJ1259">
            <v>0</v>
          </cell>
          <cell r="AL1259" t="str">
            <v>是</v>
          </cell>
          <cell r="AM1259" t="str">
            <v>汉语言</v>
          </cell>
          <cell r="AN1259" t="str">
            <v>数学</v>
          </cell>
          <cell r="AT1259" t="str">
            <v>否</v>
          </cell>
        </row>
        <row r="1260">
          <cell r="H1260">
            <v>1</v>
          </cell>
          <cell r="K1260" t="str">
            <v>斯也克乡小学</v>
          </cell>
          <cell r="L1260" t="str">
            <v>小学</v>
          </cell>
          <cell r="R1260" t="str">
            <v>维吾尔族</v>
          </cell>
          <cell r="W1260" t="str">
            <v>斯也克乡小学</v>
          </cell>
          <cell r="X1260" t="str">
            <v>小学</v>
          </cell>
          <cell r="Y1260" t="str">
            <v>教师编制</v>
          </cell>
          <cell r="Z1260" t="str">
            <v>在编在岗</v>
          </cell>
          <cell r="AA1260">
            <v>0</v>
          </cell>
          <cell r="AB1260">
            <v>0</v>
          </cell>
          <cell r="AG1260">
            <v>0</v>
          </cell>
          <cell r="AI1260">
            <v>0</v>
          </cell>
          <cell r="AJ1260">
            <v>0</v>
          </cell>
          <cell r="AL1260" t="str">
            <v>是</v>
          </cell>
          <cell r="AM1260" t="str">
            <v>汉语言</v>
          </cell>
          <cell r="AN1260" t="str">
            <v>数学</v>
          </cell>
          <cell r="AT1260" t="str">
            <v>否</v>
          </cell>
        </row>
        <row r="1261">
          <cell r="H1261">
            <v>1</v>
          </cell>
          <cell r="K1261" t="str">
            <v>斯也克乡小学</v>
          </cell>
          <cell r="L1261" t="str">
            <v>小学</v>
          </cell>
          <cell r="R1261" t="str">
            <v>维吾尔族</v>
          </cell>
          <cell r="W1261" t="str">
            <v>斯也克乡小学</v>
          </cell>
          <cell r="X1261" t="str">
            <v>小学</v>
          </cell>
          <cell r="Y1261" t="str">
            <v>教师编制</v>
          </cell>
          <cell r="Z1261" t="str">
            <v>在编在岗</v>
          </cell>
          <cell r="AA1261">
            <v>0</v>
          </cell>
          <cell r="AB1261">
            <v>0</v>
          </cell>
          <cell r="AG1261">
            <v>0</v>
          </cell>
          <cell r="AI1261">
            <v>0</v>
          </cell>
          <cell r="AJ1261">
            <v>0</v>
          </cell>
          <cell r="AL1261" t="str">
            <v>是</v>
          </cell>
          <cell r="AM1261" t="str">
            <v>汉语言</v>
          </cell>
          <cell r="AN1261" t="str">
            <v>数学</v>
          </cell>
          <cell r="AT1261" t="str">
            <v>否</v>
          </cell>
        </row>
        <row r="1262">
          <cell r="H1262">
            <v>1</v>
          </cell>
          <cell r="K1262" t="str">
            <v>斯也克乡小学</v>
          </cell>
          <cell r="L1262" t="str">
            <v>小学</v>
          </cell>
          <cell r="R1262" t="str">
            <v>维吾尔族</v>
          </cell>
          <cell r="W1262" t="str">
            <v>斯也克乡小学</v>
          </cell>
          <cell r="X1262" t="str">
            <v>小学</v>
          </cell>
          <cell r="Y1262" t="str">
            <v>工人编制</v>
          </cell>
          <cell r="Z1262" t="str">
            <v>在编在岗</v>
          </cell>
          <cell r="AA1262">
            <v>0</v>
          </cell>
          <cell r="AB1262">
            <v>0</v>
          </cell>
          <cell r="AG1262">
            <v>0</v>
          </cell>
          <cell r="AI1262">
            <v>0</v>
          </cell>
          <cell r="AJ1262">
            <v>0</v>
          </cell>
          <cell r="AL1262" t="str">
            <v>是</v>
          </cell>
          <cell r="AM1262" t="str">
            <v>民语言</v>
          </cell>
          <cell r="AN1262" t="str">
            <v>维语文</v>
          </cell>
          <cell r="AT1262" t="str">
            <v>否</v>
          </cell>
        </row>
        <row r="1263">
          <cell r="H1263">
            <v>1</v>
          </cell>
          <cell r="K1263" t="str">
            <v>斯也克乡小学</v>
          </cell>
          <cell r="L1263" t="str">
            <v>小学</v>
          </cell>
          <cell r="R1263" t="str">
            <v>维吾尔族</v>
          </cell>
          <cell r="W1263" t="str">
            <v>斯也克乡小学</v>
          </cell>
          <cell r="X1263" t="str">
            <v>小学</v>
          </cell>
          <cell r="Y1263" t="str">
            <v>教师编制</v>
          </cell>
          <cell r="Z1263" t="str">
            <v>在编在岗</v>
          </cell>
          <cell r="AA1263">
            <v>0</v>
          </cell>
          <cell r="AB1263">
            <v>0</v>
          </cell>
          <cell r="AG1263">
            <v>0</v>
          </cell>
          <cell r="AI1263">
            <v>0</v>
          </cell>
          <cell r="AJ1263">
            <v>0</v>
          </cell>
          <cell r="AL1263" t="str">
            <v>是</v>
          </cell>
          <cell r="AM1263" t="str">
            <v>汉语言</v>
          </cell>
          <cell r="AN1263" t="str">
            <v>汉语</v>
          </cell>
          <cell r="AT1263" t="str">
            <v>否</v>
          </cell>
        </row>
        <row r="1264">
          <cell r="H1264">
            <v>1</v>
          </cell>
          <cell r="K1264" t="str">
            <v>斯也克乡小学</v>
          </cell>
          <cell r="L1264" t="str">
            <v>小学</v>
          </cell>
          <cell r="R1264" t="str">
            <v>汉族</v>
          </cell>
          <cell r="W1264" t="str">
            <v>斯也克乡小学</v>
          </cell>
          <cell r="X1264" t="str">
            <v>小学</v>
          </cell>
          <cell r="Y1264" t="str">
            <v>教师编制</v>
          </cell>
          <cell r="Z1264" t="str">
            <v>在编在岗</v>
          </cell>
          <cell r="AA1264">
            <v>0</v>
          </cell>
          <cell r="AB1264">
            <v>0</v>
          </cell>
          <cell r="AG1264">
            <v>0</v>
          </cell>
          <cell r="AI1264">
            <v>0</v>
          </cell>
          <cell r="AJ1264">
            <v>0</v>
          </cell>
          <cell r="AL1264" t="str">
            <v>是</v>
          </cell>
          <cell r="AM1264" t="str">
            <v>汉语言</v>
          </cell>
          <cell r="AN1264" t="str">
            <v>数学</v>
          </cell>
          <cell r="AT1264" t="str">
            <v>否</v>
          </cell>
        </row>
        <row r="1265">
          <cell r="H1265">
            <v>1</v>
          </cell>
          <cell r="K1265" t="str">
            <v>斯也克乡小学</v>
          </cell>
          <cell r="L1265" t="str">
            <v>小学</v>
          </cell>
          <cell r="R1265" t="str">
            <v>维吾尔族</v>
          </cell>
          <cell r="W1265" t="str">
            <v>斯也克乡小学</v>
          </cell>
          <cell r="X1265" t="str">
            <v>小学</v>
          </cell>
          <cell r="Y1265" t="str">
            <v>特岗</v>
          </cell>
          <cell r="Z1265" t="str">
            <v>在编在岗</v>
          </cell>
          <cell r="AA1265">
            <v>0</v>
          </cell>
          <cell r="AB1265">
            <v>0</v>
          </cell>
          <cell r="AG1265">
            <v>0</v>
          </cell>
          <cell r="AI1265">
            <v>0</v>
          </cell>
          <cell r="AJ1265">
            <v>0</v>
          </cell>
          <cell r="AL1265" t="str">
            <v>是</v>
          </cell>
          <cell r="AM1265" t="str">
            <v>汉语言</v>
          </cell>
          <cell r="AN1265" t="str">
            <v>汉语</v>
          </cell>
          <cell r="AT1265" t="str">
            <v>否</v>
          </cell>
        </row>
        <row r="1266">
          <cell r="H1266">
            <v>1</v>
          </cell>
          <cell r="K1266" t="str">
            <v>斯也克乡小学</v>
          </cell>
          <cell r="L1266" t="str">
            <v>小学</v>
          </cell>
          <cell r="R1266" t="str">
            <v>维吾尔族</v>
          </cell>
          <cell r="W1266" t="str">
            <v>斯也克乡小学</v>
          </cell>
          <cell r="X1266" t="str">
            <v>小学</v>
          </cell>
          <cell r="Y1266" t="str">
            <v>教师编制</v>
          </cell>
          <cell r="Z1266" t="str">
            <v>在编在岗</v>
          </cell>
          <cell r="AA1266">
            <v>0</v>
          </cell>
          <cell r="AB1266">
            <v>0</v>
          </cell>
          <cell r="AG1266">
            <v>0</v>
          </cell>
          <cell r="AI1266">
            <v>0</v>
          </cell>
          <cell r="AJ1266">
            <v>0</v>
          </cell>
          <cell r="AL1266" t="str">
            <v>是</v>
          </cell>
          <cell r="AM1266" t="str">
            <v>民语言</v>
          </cell>
          <cell r="AN1266" t="str">
            <v>维语文</v>
          </cell>
          <cell r="AT1266" t="str">
            <v>否</v>
          </cell>
        </row>
        <row r="1267">
          <cell r="H1267">
            <v>1</v>
          </cell>
          <cell r="K1267" t="str">
            <v>斯也克乡小学</v>
          </cell>
          <cell r="L1267" t="str">
            <v>小学</v>
          </cell>
          <cell r="R1267" t="str">
            <v>维吾尔族</v>
          </cell>
          <cell r="W1267" t="str">
            <v>斯也克乡小学</v>
          </cell>
          <cell r="X1267" t="str">
            <v>小学</v>
          </cell>
          <cell r="Y1267" t="str">
            <v>教师编制</v>
          </cell>
          <cell r="Z1267" t="str">
            <v>不定期性其他工作</v>
          </cell>
          <cell r="AA1267">
            <v>0</v>
          </cell>
          <cell r="AB1267" t="str">
            <v>培训中心</v>
          </cell>
          <cell r="AG1267">
            <v>0</v>
          </cell>
          <cell r="AI1267">
            <v>0</v>
          </cell>
          <cell r="AJ1267">
            <v>0</v>
          </cell>
          <cell r="AL1267" t="str">
            <v>否</v>
          </cell>
          <cell r="AM1267" t="str">
            <v>汉语言</v>
          </cell>
          <cell r="AN1267" t="str">
            <v>汉语</v>
          </cell>
          <cell r="AT1267" t="str">
            <v>否</v>
          </cell>
        </row>
        <row r="1268">
          <cell r="H1268">
            <v>1</v>
          </cell>
          <cell r="K1268" t="str">
            <v>斯也克乡小学</v>
          </cell>
          <cell r="L1268" t="str">
            <v>小学</v>
          </cell>
          <cell r="R1268" t="str">
            <v>维吾尔族</v>
          </cell>
          <cell r="W1268" t="str">
            <v>斯也克乡小学</v>
          </cell>
          <cell r="X1268" t="str">
            <v>小学</v>
          </cell>
          <cell r="Y1268" t="str">
            <v>教师编制</v>
          </cell>
          <cell r="Z1268" t="str">
            <v>不定期性其他工作</v>
          </cell>
          <cell r="AA1268">
            <v>0</v>
          </cell>
          <cell r="AB1268" t="str">
            <v>培训中心</v>
          </cell>
          <cell r="AG1268">
            <v>0</v>
          </cell>
          <cell r="AI1268">
            <v>0</v>
          </cell>
          <cell r="AJ1268">
            <v>0</v>
          </cell>
          <cell r="AL1268" t="str">
            <v>否</v>
          </cell>
          <cell r="AM1268" t="str">
            <v>民语言</v>
          </cell>
          <cell r="AN1268" t="str">
            <v>体育与健康</v>
          </cell>
          <cell r="AT1268" t="str">
            <v>否</v>
          </cell>
        </row>
        <row r="1269">
          <cell r="H1269">
            <v>1</v>
          </cell>
          <cell r="K1269" t="str">
            <v>斯也克乡小学</v>
          </cell>
          <cell r="L1269" t="str">
            <v>小学</v>
          </cell>
          <cell r="R1269" t="str">
            <v>维吾尔族</v>
          </cell>
          <cell r="W1269" t="str">
            <v>斯也克乡小学</v>
          </cell>
          <cell r="X1269" t="str">
            <v>小学</v>
          </cell>
          <cell r="Y1269" t="str">
            <v>教师编制</v>
          </cell>
          <cell r="Z1269" t="str">
            <v>在编在岗</v>
          </cell>
          <cell r="AA1269">
            <v>0</v>
          </cell>
          <cell r="AB1269">
            <v>0</v>
          </cell>
          <cell r="AG1269">
            <v>0</v>
          </cell>
          <cell r="AI1269">
            <v>0</v>
          </cell>
          <cell r="AJ1269">
            <v>0</v>
          </cell>
          <cell r="AL1269" t="str">
            <v>是</v>
          </cell>
          <cell r="AM1269" t="str">
            <v>民语言</v>
          </cell>
          <cell r="AN1269" t="str">
            <v>体育与健康</v>
          </cell>
          <cell r="AT1269" t="str">
            <v>否</v>
          </cell>
        </row>
        <row r="1270">
          <cell r="H1270">
            <v>1</v>
          </cell>
          <cell r="K1270" t="str">
            <v>斯也克乡小学</v>
          </cell>
          <cell r="L1270" t="str">
            <v>小学</v>
          </cell>
          <cell r="R1270" t="str">
            <v>维吾尔族</v>
          </cell>
          <cell r="W1270" t="str">
            <v>斯也克乡小学</v>
          </cell>
          <cell r="X1270" t="str">
            <v>小学</v>
          </cell>
          <cell r="Y1270" t="str">
            <v>教师编制</v>
          </cell>
          <cell r="Z1270" t="str">
            <v>在编在岗</v>
          </cell>
          <cell r="AA1270">
            <v>0</v>
          </cell>
          <cell r="AB1270">
            <v>0</v>
          </cell>
          <cell r="AG1270">
            <v>0</v>
          </cell>
          <cell r="AI1270">
            <v>0</v>
          </cell>
          <cell r="AJ1270">
            <v>0</v>
          </cell>
          <cell r="AL1270" t="str">
            <v>是</v>
          </cell>
          <cell r="AM1270" t="str">
            <v>民语言</v>
          </cell>
          <cell r="AN1270" t="str">
            <v>维语文</v>
          </cell>
          <cell r="AT1270" t="str">
            <v>否</v>
          </cell>
        </row>
        <row r="1271">
          <cell r="H1271">
            <v>1</v>
          </cell>
          <cell r="K1271" t="str">
            <v>斯也克乡小学</v>
          </cell>
          <cell r="L1271" t="str">
            <v>小学</v>
          </cell>
          <cell r="R1271" t="str">
            <v>维吾尔族</v>
          </cell>
          <cell r="W1271" t="str">
            <v>斯也克乡小学</v>
          </cell>
          <cell r="X1271" t="str">
            <v>小学</v>
          </cell>
          <cell r="Y1271" t="str">
            <v>教师编制</v>
          </cell>
          <cell r="Z1271" t="str">
            <v>在编在岗</v>
          </cell>
          <cell r="AA1271">
            <v>0</v>
          </cell>
          <cell r="AB1271">
            <v>0</v>
          </cell>
          <cell r="AG1271">
            <v>0</v>
          </cell>
          <cell r="AI1271">
            <v>0</v>
          </cell>
          <cell r="AJ1271">
            <v>0</v>
          </cell>
          <cell r="AL1271" t="str">
            <v>是</v>
          </cell>
          <cell r="AM1271" t="str">
            <v>汉语言</v>
          </cell>
          <cell r="AN1271" t="str">
            <v>汉语</v>
          </cell>
          <cell r="AT1271" t="str">
            <v>否</v>
          </cell>
        </row>
        <row r="1272">
          <cell r="H1272">
            <v>1</v>
          </cell>
          <cell r="K1272" t="str">
            <v>斯也克乡小学</v>
          </cell>
          <cell r="L1272" t="str">
            <v>小学</v>
          </cell>
          <cell r="R1272" t="str">
            <v>维吾尔族</v>
          </cell>
          <cell r="W1272" t="str">
            <v>斯也克乡小学</v>
          </cell>
          <cell r="X1272" t="str">
            <v>小学</v>
          </cell>
          <cell r="Y1272" t="str">
            <v>教师编制</v>
          </cell>
          <cell r="Z1272" t="str">
            <v>在编在岗</v>
          </cell>
          <cell r="AA1272">
            <v>0</v>
          </cell>
          <cell r="AB1272">
            <v>0</v>
          </cell>
          <cell r="AG1272">
            <v>0</v>
          </cell>
          <cell r="AI1272">
            <v>0</v>
          </cell>
          <cell r="AJ1272">
            <v>0</v>
          </cell>
          <cell r="AL1272" t="str">
            <v>是</v>
          </cell>
          <cell r="AM1272" t="str">
            <v>民语言</v>
          </cell>
          <cell r="AN1272" t="str">
            <v>维语文</v>
          </cell>
          <cell r="AT1272" t="str">
            <v>否</v>
          </cell>
        </row>
        <row r="1273">
          <cell r="H1273">
            <v>1</v>
          </cell>
          <cell r="K1273" t="str">
            <v>斯也克乡小学</v>
          </cell>
          <cell r="L1273" t="str">
            <v>小学</v>
          </cell>
          <cell r="R1273" t="str">
            <v>维吾尔族</v>
          </cell>
          <cell r="W1273" t="str">
            <v>斯也克乡小学</v>
          </cell>
          <cell r="X1273" t="str">
            <v>小学</v>
          </cell>
          <cell r="Y1273" t="str">
            <v>工人编制</v>
          </cell>
          <cell r="Z1273" t="str">
            <v>在编在岗</v>
          </cell>
          <cell r="AA1273">
            <v>0</v>
          </cell>
          <cell r="AB1273">
            <v>0</v>
          </cell>
          <cell r="AG1273">
            <v>0</v>
          </cell>
          <cell r="AI1273">
            <v>0</v>
          </cell>
          <cell r="AJ1273">
            <v>0</v>
          </cell>
          <cell r="AL1273" t="str">
            <v>是</v>
          </cell>
          <cell r="AM1273" t="str">
            <v>民语言</v>
          </cell>
          <cell r="AN1273" t="str">
            <v>维语文</v>
          </cell>
          <cell r="AT1273" t="str">
            <v>否</v>
          </cell>
        </row>
        <row r="1274">
          <cell r="H1274">
            <v>1</v>
          </cell>
          <cell r="K1274" t="str">
            <v>斯也克乡小学</v>
          </cell>
          <cell r="L1274" t="str">
            <v>小学</v>
          </cell>
          <cell r="R1274" t="str">
            <v>维吾尔族</v>
          </cell>
          <cell r="W1274" t="str">
            <v>斯也克乡小学</v>
          </cell>
          <cell r="X1274" t="str">
            <v>小学</v>
          </cell>
          <cell r="Y1274" t="str">
            <v>教师编制</v>
          </cell>
          <cell r="Z1274" t="str">
            <v>不定期性其他工作</v>
          </cell>
          <cell r="AA1274">
            <v>0</v>
          </cell>
          <cell r="AB1274" t="str">
            <v>培训中心</v>
          </cell>
          <cell r="AG1274">
            <v>0</v>
          </cell>
          <cell r="AI1274">
            <v>0</v>
          </cell>
          <cell r="AJ1274">
            <v>0</v>
          </cell>
          <cell r="AL1274" t="str">
            <v>否</v>
          </cell>
          <cell r="AM1274" t="str">
            <v>民语言</v>
          </cell>
          <cell r="AN1274" t="str">
            <v>体育与健康</v>
          </cell>
          <cell r="AT1274" t="str">
            <v>否</v>
          </cell>
        </row>
        <row r="1275">
          <cell r="H1275">
            <v>1</v>
          </cell>
          <cell r="K1275" t="str">
            <v>斯也克乡小学</v>
          </cell>
          <cell r="L1275" t="str">
            <v>小学</v>
          </cell>
          <cell r="R1275" t="str">
            <v>维吾尔族</v>
          </cell>
          <cell r="W1275" t="str">
            <v>斯也克乡小学</v>
          </cell>
          <cell r="X1275" t="str">
            <v>小学</v>
          </cell>
          <cell r="Y1275" t="str">
            <v>教师编制</v>
          </cell>
          <cell r="Z1275" t="str">
            <v>在编在岗</v>
          </cell>
          <cell r="AA1275">
            <v>0</v>
          </cell>
          <cell r="AB1275">
            <v>0</v>
          </cell>
          <cell r="AG1275">
            <v>0</v>
          </cell>
          <cell r="AI1275">
            <v>0</v>
          </cell>
          <cell r="AJ1275">
            <v>0</v>
          </cell>
          <cell r="AL1275" t="str">
            <v>是</v>
          </cell>
          <cell r="AM1275" t="str">
            <v>汉语言</v>
          </cell>
          <cell r="AN1275" t="str">
            <v>汉语</v>
          </cell>
          <cell r="AT1275" t="str">
            <v>否</v>
          </cell>
        </row>
        <row r="1276">
          <cell r="H1276">
            <v>1</v>
          </cell>
          <cell r="K1276" t="str">
            <v>斯也克乡小学</v>
          </cell>
          <cell r="L1276" t="str">
            <v>小学</v>
          </cell>
          <cell r="R1276" t="str">
            <v>维吾尔族</v>
          </cell>
          <cell r="W1276" t="str">
            <v>斯也克乡小学</v>
          </cell>
          <cell r="X1276" t="str">
            <v>小学</v>
          </cell>
          <cell r="Y1276" t="str">
            <v>教师编制</v>
          </cell>
          <cell r="Z1276" t="str">
            <v>在编在岗</v>
          </cell>
          <cell r="AA1276">
            <v>0</v>
          </cell>
          <cell r="AB1276">
            <v>0</v>
          </cell>
          <cell r="AG1276">
            <v>0</v>
          </cell>
          <cell r="AI1276">
            <v>0</v>
          </cell>
          <cell r="AJ1276">
            <v>0</v>
          </cell>
          <cell r="AL1276" t="str">
            <v>是</v>
          </cell>
          <cell r="AM1276" t="str">
            <v>民语言</v>
          </cell>
          <cell r="AN1276" t="str">
            <v>维语文</v>
          </cell>
          <cell r="AT1276" t="str">
            <v>否</v>
          </cell>
        </row>
        <row r="1277">
          <cell r="H1277">
            <v>1</v>
          </cell>
          <cell r="K1277" t="str">
            <v>斯也克乡小学</v>
          </cell>
          <cell r="L1277" t="str">
            <v>小学</v>
          </cell>
          <cell r="R1277" t="str">
            <v>维吾尔族</v>
          </cell>
          <cell r="W1277" t="str">
            <v>斯也克乡小学</v>
          </cell>
          <cell r="X1277" t="str">
            <v>小学</v>
          </cell>
          <cell r="Y1277" t="str">
            <v>教师编制</v>
          </cell>
          <cell r="Z1277" t="str">
            <v>在编在岗</v>
          </cell>
          <cell r="AA1277">
            <v>0</v>
          </cell>
          <cell r="AB1277">
            <v>0</v>
          </cell>
          <cell r="AG1277">
            <v>0</v>
          </cell>
          <cell r="AI1277">
            <v>0</v>
          </cell>
          <cell r="AJ1277">
            <v>0</v>
          </cell>
          <cell r="AL1277" t="str">
            <v>是</v>
          </cell>
          <cell r="AM1277" t="str">
            <v>民语言</v>
          </cell>
          <cell r="AN1277" t="str">
            <v>维语文</v>
          </cell>
          <cell r="AT1277" t="str">
            <v>否</v>
          </cell>
        </row>
        <row r="1278">
          <cell r="H1278">
            <v>1</v>
          </cell>
          <cell r="K1278" t="str">
            <v>斯也克乡小学</v>
          </cell>
          <cell r="L1278" t="str">
            <v>小学</v>
          </cell>
          <cell r="R1278" t="str">
            <v>维吾尔族</v>
          </cell>
          <cell r="W1278" t="str">
            <v>斯也克乡小学</v>
          </cell>
          <cell r="X1278" t="str">
            <v>小学</v>
          </cell>
          <cell r="Y1278" t="str">
            <v>教师编制</v>
          </cell>
          <cell r="Z1278" t="str">
            <v>不定期性其他工作</v>
          </cell>
          <cell r="AA1278">
            <v>0</v>
          </cell>
          <cell r="AB1278" t="str">
            <v>培训中心</v>
          </cell>
          <cell r="AG1278">
            <v>0</v>
          </cell>
          <cell r="AI1278">
            <v>0</v>
          </cell>
          <cell r="AJ1278">
            <v>0</v>
          </cell>
          <cell r="AL1278" t="str">
            <v>否</v>
          </cell>
          <cell r="AM1278" t="str">
            <v>汉语言</v>
          </cell>
          <cell r="AN1278" t="str">
            <v>汉语</v>
          </cell>
          <cell r="AT1278" t="str">
            <v>否</v>
          </cell>
        </row>
        <row r="1279">
          <cell r="H1279">
            <v>1</v>
          </cell>
          <cell r="K1279" t="str">
            <v>斯也克乡小学</v>
          </cell>
          <cell r="L1279" t="str">
            <v>小学</v>
          </cell>
          <cell r="R1279" t="str">
            <v>维吾尔族</v>
          </cell>
          <cell r="W1279" t="str">
            <v>斯也克乡小学</v>
          </cell>
          <cell r="X1279" t="str">
            <v>小学</v>
          </cell>
          <cell r="Y1279" t="str">
            <v>特岗</v>
          </cell>
          <cell r="Z1279" t="str">
            <v>在编在岗</v>
          </cell>
          <cell r="AA1279">
            <v>0</v>
          </cell>
          <cell r="AB1279">
            <v>0</v>
          </cell>
          <cell r="AG1279">
            <v>0</v>
          </cell>
          <cell r="AI1279">
            <v>0</v>
          </cell>
          <cell r="AJ1279">
            <v>0</v>
          </cell>
          <cell r="AL1279" t="str">
            <v>是</v>
          </cell>
          <cell r="AM1279" t="str">
            <v>汉语言</v>
          </cell>
          <cell r="AN1279" t="str">
            <v>数学</v>
          </cell>
          <cell r="AT1279" t="str">
            <v>否</v>
          </cell>
        </row>
        <row r="1280">
          <cell r="H1280">
            <v>1</v>
          </cell>
          <cell r="K1280" t="str">
            <v>斯也克乡小学</v>
          </cell>
          <cell r="L1280" t="str">
            <v>小学</v>
          </cell>
          <cell r="R1280" t="str">
            <v>维吾尔族</v>
          </cell>
          <cell r="W1280" t="str">
            <v>斯也克乡小学</v>
          </cell>
          <cell r="X1280" t="str">
            <v>小学</v>
          </cell>
          <cell r="Y1280" t="str">
            <v>教师编制</v>
          </cell>
          <cell r="Z1280" t="str">
            <v>不定期性其他工作</v>
          </cell>
          <cell r="AA1280">
            <v>0</v>
          </cell>
          <cell r="AB1280" t="str">
            <v>培训中心</v>
          </cell>
          <cell r="AG1280">
            <v>0</v>
          </cell>
          <cell r="AI1280">
            <v>0</v>
          </cell>
          <cell r="AJ1280">
            <v>0</v>
          </cell>
          <cell r="AL1280" t="str">
            <v>否</v>
          </cell>
          <cell r="AM1280" t="str">
            <v>汉语言</v>
          </cell>
          <cell r="AN1280" t="str">
            <v>数学</v>
          </cell>
          <cell r="AT1280" t="str">
            <v>否</v>
          </cell>
        </row>
        <row r="1281">
          <cell r="H1281">
            <v>1</v>
          </cell>
          <cell r="K1281" t="str">
            <v>斯也克乡小学</v>
          </cell>
          <cell r="L1281" t="str">
            <v>小学</v>
          </cell>
          <cell r="R1281" t="str">
            <v>维吾尔族</v>
          </cell>
          <cell r="W1281" t="str">
            <v>斯也克乡小学</v>
          </cell>
          <cell r="X1281" t="str">
            <v>小学</v>
          </cell>
          <cell r="Y1281" t="str">
            <v>教师编制</v>
          </cell>
          <cell r="Z1281" t="str">
            <v>在编在岗</v>
          </cell>
          <cell r="AA1281">
            <v>0</v>
          </cell>
          <cell r="AB1281">
            <v>0</v>
          </cell>
          <cell r="AG1281">
            <v>0</v>
          </cell>
          <cell r="AI1281">
            <v>0</v>
          </cell>
          <cell r="AJ1281">
            <v>0</v>
          </cell>
          <cell r="AL1281" t="str">
            <v>是</v>
          </cell>
          <cell r="AM1281" t="str">
            <v>民语言</v>
          </cell>
          <cell r="AN1281" t="str">
            <v>音乐</v>
          </cell>
          <cell r="AT1281" t="str">
            <v>否</v>
          </cell>
        </row>
        <row r="1282">
          <cell r="H1282">
            <v>1</v>
          </cell>
          <cell r="K1282" t="str">
            <v>斯也克乡小学</v>
          </cell>
          <cell r="L1282" t="str">
            <v>小学</v>
          </cell>
          <cell r="R1282" t="str">
            <v>维吾尔族</v>
          </cell>
          <cell r="W1282" t="str">
            <v>斯也克乡小学</v>
          </cell>
          <cell r="X1282" t="str">
            <v>小学</v>
          </cell>
          <cell r="Y1282" t="str">
            <v>教师编制</v>
          </cell>
          <cell r="Z1282" t="str">
            <v>在编在岗</v>
          </cell>
          <cell r="AA1282">
            <v>0</v>
          </cell>
          <cell r="AB1282">
            <v>0</v>
          </cell>
          <cell r="AG1282">
            <v>0</v>
          </cell>
          <cell r="AI1282">
            <v>0</v>
          </cell>
          <cell r="AJ1282">
            <v>0</v>
          </cell>
          <cell r="AL1282" t="str">
            <v>是</v>
          </cell>
          <cell r="AM1282" t="str">
            <v>汉语言</v>
          </cell>
          <cell r="AN1282" t="str">
            <v>汉语</v>
          </cell>
          <cell r="AT1282" t="str">
            <v>否</v>
          </cell>
        </row>
        <row r="1283">
          <cell r="H1283">
            <v>1</v>
          </cell>
          <cell r="K1283" t="str">
            <v>斯也克乡小学</v>
          </cell>
          <cell r="L1283" t="str">
            <v>小学</v>
          </cell>
          <cell r="R1283" t="str">
            <v>维吾尔族</v>
          </cell>
          <cell r="W1283" t="str">
            <v>斯也克乡小学</v>
          </cell>
          <cell r="X1283" t="str">
            <v>小学</v>
          </cell>
          <cell r="Y1283" t="str">
            <v>教师编制</v>
          </cell>
          <cell r="Z1283" t="str">
            <v>在编在岗</v>
          </cell>
          <cell r="AA1283">
            <v>0</v>
          </cell>
          <cell r="AB1283">
            <v>0</v>
          </cell>
          <cell r="AG1283">
            <v>0</v>
          </cell>
          <cell r="AI1283">
            <v>0</v>
          </cell>
          <cell r="AJ1283">
            <v>0</v>
          </cell>
          <cell r="AL1283" t="str">
            <v>是</v>
          </cell>
          <cell r="AM1283" t="str">
            <v>民语言</v>
          </cell>
          <cell r="AN1283" t="str">
            <v>维语文</v>
          </cell>
          <cell r="AT1283" t="str">
            <v>否</v>
          </cell>
        </row>
        <row r="1284">
          <cell r="H1284">
            <v>1</v>
          </cell>
          <cell r="K1284" t="str">
            <v>斯也克乡小学</v>
          </cell>
          <cell r="L1284" t="str">
            <v>小学</v>
          </cell>
          <cell r="R1284" t="str">
            <v>维吾尔族</v>
          </cell>
          <cell r="W1284" t="str">
            <v>斯也克乡小学</v>
          </cell>
          <cell r="X1284" t="str">
            <v>小学</v>
          </cell>
          <cell r="Y1284" t="str">
            <v>教师编制</v>
          </cell>
          <cell r="Z1284" t="str">
            <v>在编在岗</v>
          </cell>
          <cell r="AA1284">
            <v>0</v>
          </cell>
          <cell r="AB1284">
            <v>0</v>
          </cell>
          <cell r="AG1284">
            <v>0</v>
          </cell>
          <cell r="AI1284">
            <v>0</v>
          </cell>
          <cell r="AJ1284">
            <v>0</v>
          </cell>
          <cell r="AL1284" t="str">
            <v>是</v>
          </cell>
          <cell r="AM1284" t="str">
            <v>汉语言</v>
          </cell>
          <cell r="AN1284" t="str">
            <v>汉语</v>
          </cell>
          <cell r="AT1284" t="str">
            <v>否</v>
          </cell>
        </row>
        <row r="1285">
          <cell r="H1285">
            <v>1</v>
          </cell>
          <cell r="K1285" t="str">
            <v>斯也克乡小学</v>
          </cell>
          <cell r="L1285" t="str">
            <v>小学</v>
          </cell>
          <cell r="R1285" t="str">
            <v>维吾尔族</v>
          </cell>
          <cell r="W1285" t="str">
            <v>斯也克乡小学</v>
          </cell>
          <cell r="X1285" t="str">
            <v>小学</v>
          </cell>
          <cell r="Y1285" t="str">
            <v>教师编制</v>
          </cell>
          <cell r="Z1285" t="str">
            <v>在编在岗</v>
          </cell>
          <cell r="AA1285">
            <v>0</v>
          </cell>
          <cell r="AB1285">
            <v>0</v>
          </cell>
          <cell r="AG1285">
            <v>0</v>
          </cell>
          <cell r="AI1285">
            <v>0</v>
          </cell>
          <cell r="AJ1285">
            <v>0</v>
          </cell>
          <cell r="AL1285" t="str">
            <v>是</v>
          </cell>
          <cell r="AM1285" t="str">
            <v>民语言</v>
          </cell>
          <cell r="AN1285" t="str">
            <v>维语文</v>
          </cell>
          <cell r="AT1285" t="str">
            <v>否</v>
          </cell>
        </row>
        <row r="1286">
          <cell r="H1286">
            <v>1</v>
          </cell>
          <cell r="K1286" t="str">
            <v>斯也克乡小学</v>
          </cell>
          <cell r="L1286" t="str">
            <v>小学</v>
          </cell>
          <cell r="R1286" t="str">
            <v>维吾尔族</v>
          </cell>
          <cell r="W1286" t="str">
            <v>斯也克乡小学</v>
          </cell>
          <cell r="X1286" t="str">
            <v>小学</v>
          </cell>
          <cell r="Y1286" t="str">
            <v>教师编制</v>
          </cell>
          <cell r="Z1286" t="str">
            <v>在编在岗</v>
          </cell>
          <cell r="AA1286">
            <v>0</v>
          </cell>
          <cell r="AB1286">
            <v>0</v>
          </cell>
          <cell r="AG1286">
            <v>0</v>
          </cell>
          <cell r="AI1286">
            <v>0</v>
          </cell>
          <cell r="AJ1286">
            <v>0</v>
          </cell>
          <cell r="AL1286" t="str">
            <v>是</v>
          </cell>
          <cell r="AM1286" t="str">
            <v>民语言</v>
          </cell>
          <cell r="AN1286" t="str">
            <v>数学</v>
          </cell>
          <cell r="AT1286" t="str">
            <v>否</v>
          </cell>
        </row>
        <row r="1287">
          <cell r="H1287">
            <v>1</v>
          </cell>
          <cell r="K1287" t="str">
            <v>斯也克乡小学</v>
          </cell>
          <cell r="L1287" t="str">
            <v>小学</v>
          </cell>
          <cell r="R1287" t="str">
            <v>维吾尔族</v>
          </cell>
          <cell r="W1287" t="str">
            <v>斯也克乡小学</v>
          </cell>
          <cell r="X1287" t="str">
            <v>小学</v>
          </cell>
          <cell r="Y1287" t="str">
            <v>教师编制</v>
          </cell>
          <cell r="Z1287" t="str">
            <v>在编在岗</v>
          </cell>
          <cell r="AA1287">
            <v>0</v>
          </cell>
          <cell r="AB1287">
            <v>0</v>
          </cell>
          <cell r="AG1287">
            <v>0</v>
          </cell>
          <cell r="AI1287">
            <v>0</v>
          </cell>
          <cell r="AJ1287">
            <v>0</v>
          </cell>
          <cell r="AL1287" t="str">
            <v>是</v>
          </cell>
          <cell r="AM1287" t="str">
            <v>汉语言</v>
          </cell>
          <cell r="AN1287" t="str">
            <v>信息技术</v>
          </cell>
          <cell r="AT1287" t="str">
            <v>否</v>
          </cell>
        </row>
        <row r="1288">
          <cell r="H1288">
            <v>1</v>
          </cell>
          <cell r="K1288" t="str">
            <v>斯也克乡小学</v>
          </cell>
          <cell r="L1288" t="str">
            <v>小学</v>
          </cell>
          <cell r="R1288" t="str">
            <v>维吾尔族</v>
          </cell>
          <cell r="W1288" t="str">
            <v>斯也克乡小学</v>
          </cell>
          <cell r="X1288" t="str">
            <v>小学</v>
          </cell>
          <cell r="Y1288" t="str">
            <v>特岗</v>
          </cell>
          <cell r="Z1288" t="str">
            <v>在编在岗</v>
          </cell>
          <cell r="AA1288">
            <v>0</v>
          </cell>
          <cell r="AB1288">
            <v>0</v>
          </cell>
          <cell r="AG1288">
            <v>0</v>
          </cell>
          <cell r="AI1288">
            <v>0</v>
          </cell>
          <cell r="AJ1288">
            <v>0</v>
          </cell>
          <cell r="AL1288" t="str">
            <v>是</v>
          </cell>
          <cell r="AM1288" t="str">
            <v>汉语言</v>
          </cell>
          <cell r="AN1288" t="str">
            <v>汉语</v>
          </cell>
          <cell r="AT1288" t="str">
            <v>否</v>
          </cell>
        </row>
        <row r="1289">
          <cell r="H1289">
            <v>1</v>
          </cell>
          <cell r="K1289" t="str">
            <v>阿羌乡普鲁学校</v>
          </cell>
          <cell r="L1289" t="str">
            <v>小学</v>
          </cell>
          <cell r="R1289" t="str">
            <v>维吾尔族</v>
          </cell>
          <cell r="W1289" t="str">
            <v>斯也克乡小学</v>
          </cell>
          <cell r="X1289" t="str">
            <v>小学</v>
          </cell>
          <cell r="Y1289" t="str">
            <v>教师编制</v>
          </cell>
          <cell r="Z1289" t="str">
            <v>调动之类</v>
          </cell>
          <cell r="AA1289">
            <v>0</v>
          </cell>
          <cell r="AB1289">
            <v>0</v>
          </cell>
          <cell r="AG1289" t="str">
            <v>借调</v>
          </cell>
          <cell r="AI1289" t="str">
            <v>教育局党委处理调动</v>
          </cell>
          <cell r="AJ1289">
            <v>0</v>
          </cell>
          <cell r="AL1289" t="str">
            <v>是</v>
          </cell>
          <cell r="AM1289" t="str">
            <v>汉语言</v>
          </cell>
          <cell r="AN1289" t="str">
            <v>汉语</v>
          </cell>
          <cell r="AT1289" t="str">
            <v>否</v>
          </cell>
        </row>
        <row r="1290">
          <cell r="H1290">
            <v>1</v>
          </cell>
          <cell r="K1290" t="str">
            <v>斯也克乡小学</v>
          </cell>
          <cell r="L1290" t="str">
            <v>小学</v>
          </cell>
          <cell r="R1290" t="str">
            <v>维吾尔族</v>
          </cell>
          <cell r="W1290" t="str">
            <v>斯也克乡小学</v>
          </cell>
          <cell r="X1290" t="str">
            <v>小学</v>
          </cell>
          <cell r="Y1290" t="str">
            <v>教师编制</v>
          </cell>
          <cell r="Z1290" t="str">
            <v>在编在岗</v>
          </cell>
          <cell r="AA1290">
            <v>0</v>
          </cell>
          <cell r="AB1290">
            <v>0</v>
          </cell>
          <cell r="AG1290">
            <v>0</v>
          </cell>
          <cell r="AI1290">
            <v>0</v>
          </cell>
          <cell r="AJ1290">
            <v>0</v>
          </cell>
          <cell r="AL1290" t="str">
            <v>是</v>
          </cell>
          <cell r="AM1290" t="str">
            <v>民语言</v>
          </cell>
          <cell r="AN1290" t="str">
            <v>数学</v>
          </cell>
          <cell r="AT1290" t="str">
            <v>否</v>
          </cell>
        </row>
        <row r="1291">
          <cell r="H1291">
            <v>1</v>
          </cell>
          <cell r="K1291" t="str">
            <v>斯也克乡小学</v>
          </cell>
          <cell r="L1291" t="str">
            <v>小学</v>
          </cell>
          <cell r="R1291" t="str">
            <v>维吾尔族</v>
          </cell>
          <cell r="W1291" t="str">
            <v>斯也克乡小学</v>
          </cell>
          <cell r="X1291" t="str">
            <v>小学</v>
          </cell>
          <cell r="Y1291" t="str">
            <v>教师编制</v>
          </cell>
          <cell r="Z1291" t="str">
            <v>在编在岗</v>
          </cell>
          <cell r="AA1291">
            <v>0</v>
          </cell>
          <cell r="AB1291">
            <v>0</v>
          </cell>
          <cell r="AG1291">
            <v>0</v>
          </cell>
          <cell r="AI1291">
            <v>0</v>
          </cell>
          <cell r="AJ1291">
            <v>0</v>
          </cell>
          <cell r="AL1291" t="str">
            <v>是</v>
          </cell>
          <cell r="AM1291" t="str">
            <v>汉语言</v>
          </cell>
          <cell r="AN1291" t="str">
            <v>汉语文</v>
          </cell>
          <cell r="AT1291" t="str">
            <v>是</v>
          </cell>
        </row>
        <row r="1292">
          <cell r="H1292">
            <v>1</v>
          </cell>
          <cell r="K1292" t="str">
            <v>斯也克乡小学</v>
          </cell>
          <cell r="L1292" t="str">
            <v>小学</v>
          </cell>
          <cell r="R1292" t="str">
            <v>维吾尔族</v>
          </cell>
          <cell r="W1292" t="str">
            <v>斯也克乡小学</v>
          </cell>
          <cell r="X1292" t="str">
            <v>小学</v>
          </cell>
          <cell r="Y1292" t="str">
            <v>教师编制</v>
          </cell>
          <cell r="Z1292" t="str">
            <v>不定期性其他工作</v>
          </cell>
          <cell r="AA1292">
            <v>0</v>
          </cell>
          <cell r="AB1292" t="str">
            <v>培训中心</v>
          </cell>
          <cell r="AG1292">
            <v>0</v>
          </cell>
          <cell r="AI1292">
            <v>0</v>
          </cell>
          <cell r="AJ1292">
            <v>0</v>
          </cell>
          <cell r="AL1292" t="str">
            <v>否</v>
          </cell>
          <cell r="AM1292" t="str">
            <v>民语言</v>
          </cell>
          <cell r="AN1292" t="str">
            <v>维语文</v>
          </cell>
          <cell r="AT1292" t="str">
            <v>否</v>
          </cell>
        </row>
        <row r="1293">
          <cell r="H1293">
            <v>1</v>
          </cell>
          <cell r="K1293" t="str">
            <v>斯也克乡小学</v>
          </cell>
          <cell r="L1293" t="str">
            <v>小学</v>
          </cell>
          <cell r="R1293" t="str">
            <v>维吾尔族</v>
          </cell>
          <cell r="W1293" t="str">
            <v>斯也克乡小学</v>
          </cell>
          <cell r="X1293" t="str">
            <v>小学</v>
          </cell>
          <cell r="Y1293" t="str">
            <v>教师编制</v>
          </cell>
          <cell r="Z1293" t="str">
            <v>在编在岗</v>
          </cell>
          <cell r="AA1293">
            <v>0</v>
          </cell>
          <cell r="AB1293">
            <v>0</v>
          </cell>
          <cell r="AG1293">
            <v>0</v>
          </cell>
          <cell r="AI1293">
            <v>0</v>
          </cell>
          <cell r="AJ1293">
            <v>0</v>
          </cell>
          <cell r="AL1293" t="str">
            <v>是</v>
          </cell>
          <cell r="AM1293" t="str">
            <v>汉语言</v>
          </cell>
          <cell r="AN1293" t="str">
            <v>数学</v>
          </cell>
          <cell r="AT1293" t="str">
            <v>否</v>
          </cell>
        </row>
        <row r="1294">
          <cell r="H1294">
            <v>1</v>
          </cell>
          <cell r="K1294" t="str">
            <v>斯也克乡小学</v>
          </cell>
          <cell r="L1294" t="str">
            <v>小学</v>
          </cell>
          <cell r="R1294" t="str">
            <v>维吾尔族</v>
          </cell>
          <cell r="W1294" t="str">
            <v>斯也克乡小学</v>
          </cell>
          <cell r="X1294" t="str">
            <v>小学</v>
          </cell>
          <cell r="Y1294" t="str">
            <v>教师编制</v>
          </cell>
          <cell r="Z1294" t="str">
            <v>在编在岗</v>
          </cell>
          <cell r="AA1294">
            <v>0</v>
          </cell>
          <cell r="AB1294">
            <v>0</v>
          </cell>
          <cell r="AG1294">
            <v>0</v>
          </cell>
          <cell r="AI1294">
            <v>0</v>
          </cell>
          <cell r="AJ1294">
            <v>0</v>
          </cell>
          <cell r="AL1294" t="str">
            <v>是</v>
          </cell>
          <cell r="AM1294" t="str">
            <v>汉语言</v>
          </cell>
          <cell r="AN1294" t="str">
            <v>数学</v>
          </cell>
          <cell r="AT1294" t="str">
            <v>否</v>
          </cell>
        </row>
        <row r="1295">
          <cell r="H1295">
            <v>1</v>
          </cell>
          <cell r="K1295" t="str">
            <v>达里雅布依乡学校</v>
          </cell>
          <cell r="L1295" t="str">
            <v>小学</v>
          </cell>
          <cell r="R1295" t="str">
            <v>维吾尔族</v>
          </cell>
          <cell r="W1295" t="str">
            <v>斯也克乡小学</v>
          </cell>
          <cell r="X1295" t="str">
            <v>小学</v>
          </cell>
          <cell r="Y1295" t="str">
            <v>教师编制</v>
          </cell>
          <cell r="Z1295" t="str">
            <v>调动之类</v>
          </cell>
          <cell r="AA1295">
            <v>0</v>
          </cell>
          <cell r="AB1295">
            <v>0</v>
          </cell>
          <cell r="AG1295" t="str">
            <v>借调</v>
          </cell>
          <cell r="AI1295" t="str">
            <v>教育局党委处理调动</v>
          </cell>
          <cell r="AJ1295">
            <v>0</v>
          </cell>
          <cell r="AL1295" t="str">
            <v>是</v>
          </cell>
          <cell r="AM1295" t="str">
            <v>汉语言</v>
          </cell>
          <cell r="AN1295" t="str">
            <v>汉语</v>
          </cell>
          <cell r="AT1295" t="str">
            <v>否</v>
          </cell>
        </row>
        <row r="1296">
          <cell r="H1296">
            <v>1</v>
          </cell>
          <cell r="K1296" t="str">
            <v>斯也克乡小学</v>
          </cell>
          <cell r="L1296" t="str">
            <v>小学</v>
          </cell>
          <cell r="R1296" t="str">
            <v>维吾尔族</v>
          </cell>
          <cell r="W1296" t="str">
            <v>斯也克乡小学</v>
          </cell>
          <cell r="X1296" t="str">
            <v>小学</v>
          </cell>
          <cell r="Y1296" t="str">
            <v>教师编制</v>
          </cell>
          <cell r="Z1296" t="str">
            <v>在编在岗</v>
          </cell>
          <cell r="AA1296">
            <v>0</v>
          </cell>
          <cell r="AB1296">
            <v>0</v>
          </cell>
          <cell r="AG1296">
            <v>0</v>
          </cell>
          <cell r="AI1296">
            <v>0</v>
          </cell>
          <cell r="AJ1296">
            <v>0</v>
          </cell>
          <cell r="AL1296" t="str">
            <v>是</v>
          </cell>
          <cell r="AM1296" t="str">
            <v>民语言</v>
          </cell>
          <cell r="AN1296" t="str">
            <v>维语文</v>
          </cell>
          <cell r="AT1296" t="str">
            <v>否</v>
          </cell>
        </row>
        <row r="1297">
          <cell r="H1297">
            <v>1</v>
          </cell>
          <cell r="K1297" t="str">
            <v>斯也克乡小学</v>
          </cell>
          <cell r="L1297" t="str">
            <v>小学</v>
          </cell>
          <cell r="R1297" t="str">
            <v>维吾尔族</v>
          </cell>
          <cell r="W1297" t="str">
            <v>斯也克乡小学</v>
          </cell>
          <cell r="X1297" t="str">
            <v>小学</v>
          </cell>
          <cell r="Y1297" t="str">
            <v>教师编制</v>
          </cell>
          <cell r="Z1297" t="str">
            <v>在编在岗</v>
          </cell>
          <cell r="AA1297">
            <v>0</v>
          </cell>
          <cell r="AB1297">
            <v>0</v>
          </cell>
          <cell r="AG1297">
            <v>0</v>
          </cell>
          <cell r="AI1297">
            <v>0</v>
          </cell>
          <cell r="AJ1297">
            <v>0</v>
          </cell>
          <cell r="AL1297" t="str">
            <v>是</v>
          </cell>
          <cell r="AM1297" t="str">
            <v>民语言</v>
          </cell>
          <cell r="AN1297" t="str">
            <v>维语文</v>
          </cell>
          <cell r="AT1297" t="str">
            <v>否</v>
          </cell>
        </row>
        <row r="1298">
          <cell r="H1298">
            <v>1</v>
          </cell>
          <cell r="K1298" t="str">
            <v>斯也克乡小学</v>
          </cell>
          <cell r="L1298" t="str">
            <v>小学</v>
          </cell>
          <cell r="R1298" t="str">
            <v>维吾尔族</v>
          </cell>
          <cell r="W1298" t="str">
            <v>斯也克乡小学</v>
          </cell>
          <cell r="X1298" t="str">
            <v>小学</v>
          </cell>
          <cell r="Y1298" t="str">
            <v>教师编制</v>
          </cell>
          <cell r="Z1298" t="str">
            <v>在编在岗</v>
          </cell>
          <cell r="AA1298">
            <v>0</v>
          </cell>
          <cell r="AB1298">
            <v>0</v>
          </cell>
          <cell r="AG1298">
            <v>0</v>
          </cell>
          <cell r="AI1298">
            <v>0</v>
          </cell>
          <cell r="AJ1298">
            <v>0</v>
          </cell>
          <cell r="AL1298" t="str">
            <v>是</v>
          </cell>
          <cell r="AM1298" t="str">
            <v>民语言</v>
          </cell>
          <cell r="AN1298" t="str">
            <v>数学</v>
          </cell>
          <cell r="AT1298" t="str">
            <v>否</v>
          </cell>
        </row>
        <row r="1299">
          <cell r="H1299">
            <v>1</v>
          </cell>
          <cell r="K1299" t="str">
            <v>斯也克乡小学</v>
          </cell>
          <cell r="L1299" t="str">
            <v>小学</v>
          </cell>
          <cell r="R1299" t="str">
            <v>维吾尔族</v>
          </cell>
          <cell r="W1299" t="str">
            <v>斯也克乡小学</v>
          </cell>
          <cell r="X1299" t="str">
            <v>小学</v>
          </cell>
          <cell r="Y1299" t="str">
            <v>教师编制</v>
          </cell>
          <cell r="Z1299" t="str">
            <v>不定期性其他工作</v>
          </cell>
          <cell r="AA1299">
            <v>0</v>
          </cell>
          <cell r="AB1299" t="str">
            <v>培训中心</v>
          </cell>
          <cell r="AG1299">
            <v>0</v>
          </cell>
          <cell r="AI1299">
            <v>0</v>
          </cell>
          <cell r="AJ1299">
            <v>0</v>
          </cell>
          <cell r="AL1299" t="str">
            <v>否</v>
          </cell>
          <cell r="AM1299" t="str">
            <v>民语言</v>
          </cell>
          <cell r="AN1299" t="str">
            <v>体育与健康</v>
          </cell>
          <cell r="AT1299" t="str">
            <v>否</v>
          </cell>
        </row>
        <row r="1300">
          <cell r="H1300">
            <v>1</v>
          </cell>
          <cell r="K1300" t="str">
            <v>斯也克乡小学</v>
          </cell>
          <cell r="L1300" t="str">
            <v>小学</v>
          </cell>
          <cell r="R1300" t="str">
            <v>维吾尔族</v>
          </cell>
          <cell r="W1300" t="str">
            <v>斯也克乡小学</v>
          </cell>
          <cell r="X1300" t="str">
            <v>小学</v>
          </cell>
          <cell r="Y1300" t="str">
            <v>教师编制</v>
          </cell>
          <cell r="Z1300" t="str">
            <v>不定期性其他工作</v>
          </cell>
          <cell r="AA1300">
            <v>0</v>
          </cell>
          <cell r="AB1300" t="str">
            <v>培训中心</v>
          </cell>
          <cell r="AG1300">
            <v>0</v>
          </cell>
          <cell r="AI1300">
            <v>0</v>
          </cell>
          <cell r="AJ1300">
            <v>0</v>
          </cell>
          <cell r="AL1300" t="str">
            <v>否</v>
          </cell>
          <cell r="AM1300" t="str">
            <v>汉语言</v>
          </cell>
          <cell r="AN1300" t="str">
            <v>汉语</v>
          </cell>
          <cell r="AT1300" t="str">
            <v>否</v>
          </cell>
        </row>
        <row r="1301">
          <cell r="H1301">
            <v>1</v>
          </cell>
          <cell r="K1301" t="str">
            <v>斯也克乡小学</v>
          </cell>
          <cell r="L1301" t="str">
            <v>小学</v>
          </cell>
          <cell r="R1301" t="str">
            <v>维吾尔族</v>
          </cell>
          <cell r="W1301" t="str">
            <v>斯也克乡小学</v>
          </cell>
          <cell r="X1301" t="str">
            <v>小学</v>
          </cell>
          <cell r="Y1301" t="str">
            <v>教师编制</v>
          </cell>
          <cell r="Z1301" t="str">
            <v>在编在岗</v>
          </cell>
          <cell r="AA1301">
            <v>0</v>
          </cell>
          <cell r="AB1301">
            <v>0</v>
          </cell>
          <cell r="AG1301">
            <v>0</v>
          </cell>
          <cell r="AI1301">
            <v>0</v>
          </cell>
          <cell r="AJ1301">
            <v>0</v>
          </cell>
          <cell r="AL1301" t="str">
            <v>是</v>
          </cell>
          <cell r="AM1301" t="str">
            <v>汉语言</v>
          </cell>
          <cell r="AN1301" t="str">
            <v>汉语</v>
          </cell>
          <cell r="AT1301" t="str">
            <v>否</v>
          </cell>
        </row>
        <row r="1302">
          <cell r="H1302">
            <v>1</v>
          </cell>
          <cell r="K1302" t="str">
            <v>斯也克乡小学</v>
          </cell>
          <cell r="L1302" t="str">
            <v>小学</v>
          </cell>
          <cell r="R1302" t="str">
            <v>维吾尔族</v>
          </cell>
          <cell r="W1302" t="str">
            <v>斯也克乡小学</v>
          </cell>
          <cell r="X1302" t="str">
            <v>小学</v>
          </cell>
          <cell r="Y1302" t="str">
            <v>教师编制</v>
          </cell>
          <cell r="Z1302" t="str">
            <v>在编在岗</v>
          </cell>
          <cell r="AA1302">
            <v>0</v>
          </cell>
          <cell r="AB1302">
            <v>0</v>
          </cell>
          <cell r="AG1302">
            <v>0</v>
          </cell>
          <cell r="AI1302">
            <v>0</v>
          </cell>
          <cell r="AJ1302">
            <v>0</v>
          </cell>
          <cell r="AL1302" t="str">
            <v>是</v>
          </cell>
          <cell r="AM1302" t="str">
            <v>汉语言</v>
          </cell>
          <cell r="AN1302" t="str">
            <v>汉语</v>
          </cell>
          <cell r="AT1302" t="str">
            <v>否</v>
          </cell>
        </row>
        <row r="1303">
          <cell r="H1303">
            <v>1</v>
          </cell>
          <cell r="K1303" t="str">
            <v>斯也克乡小学</v>
          </cell>
          <cell r="L1303" t="str">
            <v>小学</v>
          </cell>
          <cell r="R1303" t="str">
            <v>维吾尔族</v>
          </cell>
          <cell r="W1303" t="str">
            <v>斯也克乡小学</v>
          </cell>
          <cell r="X1303" t="str">
            <v>小学</v>
          </cell>
          <cell r="Y1303" t="str">
            <v>教师编制</v>
          </cell>
          <cell r="Z1303" t="str">
            <v>不定期性其他工作</v>
          </cell>
          <cell r="AA1303">
            <v>0</v>
          </cell>
          <cell r="AB1303" t="str">
            <v>培训中心</v>
          </cell>
          <cell r="AG1303">
            <v>0</v>
          </cell>
          <cell r="AI1303">
            <v>0</v>
          </cell>
          <cell r="AJ1303">
            <v>0</v>
          </cell>
          <cell r="AL1303" t="str">
            <v>否</v>
          </cell>
          <cell r="AM1303" t="str">
            <v>民语言</v>
          </cell>
          <cell r="AN1303" t="str">
            <v>美术</v>
          </cell>
          <cell r="AT1303" t="str">
            <v>否</v>
          </cell>
        </row>
        <row r="1304">
          <cell r="H1304">
            <v>1</v>
          </cell>
          <cell r="K1304" t="str">
            <v>斯也克乡小学</v>
          </cell>
          <cell r="L1304" t="str">
            <v>小学</v>
          </cell>
          <cell r="R1304" t="str">
            <v>维吾尔族</v>
          </cell>
          <cell r="W1304" t="str">
            <v>斯也克乡小学</v>
          </cell>
          <cell r="X1304" t="str">
            <v>小学</v>
          </cell>
          <cell r="Y1304" t="str">
            <v>教师编制</v>
          </cell>
          <cell r="Z1304" t="str">
            <v>在编在岗</v>
          </cell>
          <cell r="AA1304">
            <v>0</v>
          </cell>
          <cell r="AB1304">
            <v>0</v>
          </cell>
          <cell r="AG1304">
            <v>0</v>
          </cell>
          <cell r="AI1304">
            <v>0</v>
          </cell>
          <cell r="AJ1304">
            <v>0</v>
          </cell>
          <cell r="AL1304" t="str">
            <v>是</v>
          </cell>
          <cell r="AM1304" t="str">
            <v>民语言</v>
          </cell>
          <cell r="AN1304" t="str">
            <v>维语文</v>
          </cell>
          <cell r="AT1304" t="str">
            <v>否</v>
          </cell>
        </row>
        <row r="1305">
          <cell r="H1305">
            <v>1</v>
          </cell>
          <cell r="K1305" t="str">
            <v>斯也克乡小学</v>
          </cell>
          <cell r="L1305" t="str">
            <v>小学</v>
          </cell>
          <cell r="R1305" t="str">
            <v>维吾尔族</v>
          </cell>
          <cell r="W1305" t="str">
            <v>斯也克乡小学</v>
          </cell>
          <cell r="X1305" t="str">
            <v>小学</v>
          </cell>
          <cell r="Y1305" t="str">
            <v>教师编制</v>
          </cell>
          <cell r="Z1305" t="str">
            <v>不定期性其他工作</v>
          </cell>
          <cell r="AA1305">
            <v>0</v>
          </cell>
          <cell r="AB1305" t="str">
            <v>培训中心</v>
          </cell>
          <cell r="AG1305">
            <v>0</v>
          </cell>
          <cell r="AI1305">
            <v>0</v>
          </cell>
          <cell r="AJ1305">
            <v>0</v>
          </cell>
          <cell r="AL1305" t="str">
            <v>否</v>
          </cell>
          <cell r="AM1305" t="str">
            <v>民语言</v>
          </cell>
          <cell r="AN1305" t="str">
            <v>数学</v>
          </cell>
          <cell r="AT1305" t="str">
            <v>否</v>
          </cell>
        </row>
        <row r="1306">
          <cell r="H1306">
            <v>1</v>
          </cell>
          <cell r="K1306" t="str">
            <v>斯也克乡小学</v>
          </cell>
          <cell r="L1306" t="str">
            <v>小学</v>
          </cell>
          <cell r="R1306" t="str">
            <v>维吾尔族</v>
          </cell>
          <cell r="W1306" t="str">
            <v>斯也克乡小学</v>
          </cell>
          <cell r="X1306" t="str">
            <v>小学</v>
          </cell>
          <cell r="Y1306" t="str">
            <v>教师编制</v>
          </cell>
          <cell r="Z1306" t="str">
            <v>在编在岗</v>
          </cell>
          <cell r="AA1306">
            <v>0</v>
          </cell>
          <cell r="AB1306">
            <v>0</v>
          </cell>
          <cell r="AG1306">
            <v>0</v>
          </cell>
          <cell r="AI1306">
            <v>0</v>
          </cell>
          <cell r="AJ1306">
            <v>0</v>
          </cell>
          <cell r="AL1306" t="str">
            <v>是</v>
          </cell>
          <cell r="AM1306" t="str">
            <v>民语言</v>
          </cell>
          <cell r="AN1306" t="str">
            <v>数学</v>
          </cell>
          <cell r="AT1306" t="str">
            <v>否</v>
          </cell>
        </row>
        <row r="1307">
          <cell r="H1307">
            <v>1</v>
          </cell>
          <cell r="K1307" t="str">
            <v>斯也克乡小学</v>
          </cell>
          <cell r="L1307" t="str">
            <v>小学</v>
          </cell>
          <cell r="R1307" t="str">
            <v>维吾尔族</v>
          </cell>
          <cell r="W1307" t="str">
            <v>斯也克乡小学</v>
          </cell>
          <cell r="X1307" t="str">
            <v>小学</v>
          </cell>
          <cell r="Y1307" t="str">
            <v>教师编制</v>
          </cell>
          <cell r="Z1307" t="str">
            <v>在编在岗</v>
          </cell>
          <cell r="AA1307">
            <v>0</v>
          </cell>
          <cell r="AB1307">
            <v>0</v>
          </cell>
          <cell r="AG1307">
            <v>0</v>
          </cell>
          <cell r="AI1307">
            <v>0</v>
          </cell>
          <cell r="AJ1307">
            <v>0</v>
          </cell>
          <cell r="AL1307" t="str">
            <v>是</v>
          </cell>
          <cell r="AM1307" t="str">
            <v>汉语言</v>
          </cell>
          <cell r="AN1307" t="str">
            <v>汉语</v>
          </cell>
          <cell r="AT1307" t="str">
            <v>否</v>
          </cell>
        </row>
        <row r="1308">
          <cell r="H1308">
            <v>1</v>
          </cell>
          <cell r="K1308" t="str">
            <v>斯也克乡小学</v>
          </cell>
          <cell r="L1308" t="str">
            <v>小学</v>
          </cell>
          <cell r="R1308" t="str">
            <v>维吾尔族</v>
          </cell>
          <cell r="W1308" t="str">
            <v>斯也克乡小学</v>
          </cell>
          <cell r="X1308" t="str">
            <v>小学</v>
          </cell>
          <cell r="Y1308" t="str">
            <v>教师编制</v>
          </cell>
          <cell r="Z1308" t="str">
            <v>在编在岗</v>
          </cell>
          <cell r="AA1308">
            <v>0</v>
          </cell>
          <cell r="AB1308">
            <v>0</v>
          </cell>
          <cell r="AG1308">
            <v>0</v>
          </cell>
          <cell r="AI1308">
            <v>0</v>
          </cell>
          <cell r="AJ1308">
            <v>0</v>
          </cell>
          <cell r="AL1308" t="str">
            <v>是</v>
          </cell>
          <cell r="AM1308" t="str">
            <v>汉语言</v>
          </cell>
          <cell r="AN1308" t="str">
            <v>汉语</v>
          </cell>
          <cell r="AT1308" t="str">
            <v>否</v>
          </cell>
        </row>
        <row r="1309">
          <cell r="H1309">
            <v>1</v>
          </cell>
          <cell r="K1309" t="str">
            <v>斯也克乡小学</v>
          </cell>
          <cell r="L1309" t="str">
            <v>小学</v>
          </cell>
          <cell r="R1309" t="str">
            <v>维吾尔族</v>
          </cell>
          <cell r="W1309" t="str">
            <v>斯也克乡小学</v>
          </cell>
          <cell r="X1309" t="str">
            <v>小学</v>
          </cell>
          <cell r="Y1309" t="str">
            <v>教师编制</v>
          </cell>
          <cell r="Z1309" t="str">
            <v>在编在岗</v>
          </cell>
          <cell r="AA1309">
            <v>0</v>
          </cell>
          <cell r="AB1309">
            <v>0</v>
          </cell>
          <cell r="AG1309">
            <v>0</v>
          </cell>
          <cell r="AI1309">
            <v>0</v>
          </cell>
          <cell r="AJ1309">
            <v>0</v>
          </cell>
          <cell r="AL1309" t="str">
            <v>是</v>
          </cell>
          <cell r="AM1309" t="str">
            <v>民语言</v>
          </cell>
          <cell r="AN1309" t="str">
            <v>维语文</v>
          </cell>
          <cell r="AT1309" t="str">
            <v>否</v>
          </cell>
        </row>
        <row r="1310">
          <cell r="H1310">
            <v>1</v>
          </cell>
          <cell r="K1310" t="str">
            <v>斯也克乡小学</v>
          </cell>
          <cell r="L1310" t="str">
            <v>小学</v>
          </cell>
          <cell r="R1310" t="str">
            <v>维吾尔族</v>
          </cell>
          <cell r="W1310" t="str">
            <v>斯也克乡小学</v>
          </cell>
          <cell r="X1310" t="str">
            <v>小学</v>
          </cell>
          <cell r="Y1310" t="str">
            <v>教师编制</v>
          </cell>
          <cell r="Z1310" t="str">
            <v>在编在岗</v>
          </cell>
          <cell r="AA1310">
            <v>0</v>
          </cell>
          <cell r="AB1310">
            <v>0</v>
          </cell>
          <cell r="AG1310">
            <v>0</v>
          </cell>
          <cell r="AI1310">
            <v>0</v>
          </cell>
          <cell r="AJ1310">
            <v>0</v>
          </cell>
          <cell r="AL1310" t="str">
            <v>是</v>
          </cell>
          <cell r="AM1310" t="str">
            <v>汉语言</v>
          </cell>
          <cell r="AN1310" t="str">
            <v>汉语</v>
          </cell>
          <cell r="AT1310" t="str">
            <v>否</v>
          </cell>
        </row>
        <row r="1311">
          <cell r="H1311">
            <v>1</v>
          </cell>
          <cell r="K1311" t="str">
            <v>斯也克乡小学</v>
          </cell>
          <cell r="L1311" t="str">
            <v>小学</v>
          </cell>
          <cell r="R1311" t="str">
            <v>维吾尔族</v>
          </cell>
          <cell r="W1311" t="str">
            <v>斯也克乡小学</v>
          </cell>
          <cell r="X1311" t="str">
            <v>小学</v>
          </cell>
          <cell r="Y1311" t="str">
            <v>教师编制</v>
          </cell>
          <cell r="Z1311" t="str">
            <v>在编在岗</v>
          </cell>
          <cell r="AA1311">
            <v>0</v>
          </cell>
          <cell r="AB1311">
            <v>0</v>
          </cell>
          <cell r="AG1311">
            <v>0</v>
          </cell>
          <cell r="AI1311">
            <v>0</v>
          </cell>
          <cell r="AJ1311">
            <v>0</v>
          </cell>
          <cell r="AL1311" t="str">
            <v>是</v>
          </cell>
          <cell r="AM1311" t="str">
            <v>民语言</v>
          </cell>
          <cell r="AN1311" t="str">
            <v>体育与健康</v>
          </cell>
          <cell r="AT1311" t="str">
            <v>否</v>
          </cell>
        </row>
        <row r="1312">
          <cell r="H1312">
            <v>1</v>
          </cell>
          <cell r="K1312" t="str">
            <v>斯也克乡小学</v>
          </cell>
          <cell r="L1312" t="str">
            <v>小学</v>
          </cell>
          <cell r="R1312" t="str">
            <v>维吾尔族</v>
          </cell>
          <cell r="W1312" t="str">
            <v>斯也克乡小学</v>
          </cell>
          <cell r="X1312" t="str">
            <v>小学</v>
          </cell>
          <cell r="Y1312" t="str">
            <v>教师编制</v>
          </cell>
          <cell r="Z1312" t="str">
            <v>在编在岗</v>
          </cell>
          <cell r="AA1312">
            <v>0</v>
          </cell>
          <cell r="AB1312">
            <v>0</v>
          </cell>
          <cell r="AG1312">
            <v>0</v>
          </cell>
          <cell r="AI1312">
            <v>0</v>
          </cell>
          <cell r="AJ1312">
            <v>0</v>
          </cell>
          <cell r="AL1312" t="str">
            <v>是</v>
          </cell>
          <cell r="AM1312" t="str">
            <v>民语言</v>
          </cell>
          <cell r="AN1312" t="str">
            <v>维语文</v>
          </cell>
          <cell r="AT1312" t="str">
            <v>否</v>
          </cell>
        </row>
        <row r="1313">
          <cell r="H1313">
            <v>1</v>
          </cell>
          <cell r="K1313" t="str">
            <v>斯也克乡小学</v>
          </cell>
          <cell r="L1313" t="str">
            <v>小学</v>
          </cell>
          <cell r="R1313" t="str">
            <v>维吾尔族</v>
          </cell>
          <cell r="W1313" t="str">
            <v>斯也克乡小学</v>
          </cell>
          <cell r="X1313" t="str">
            <v>小学</v>
          </cell>
          <cell r="Y1313" t="str">
            <v>教师编制</v>
          </cell>
          <cell r="Z1313" t="str">
            <v>在编在岗</v>
          </cell>
          <cell r="AA1313">
            <v>0</v>
          </cell>
          <cell r="AB1313">
            <v>0</v>
          </cell>
          <cell r="AG1313">
            <v>0</v>
          </cell>
          <cell r="AI1313">
            <v>0</v>
          </cell>
          <cell r="AJ1313">
            <v>0</v>
          </cell>
          <cell r="AL1313" t="str">
            <v>是</v>
          </cell>
          <cell r="AM1313" t="str">
            <v>民语言</v>
          </cell>
          <cell r="AN1313" t="str">
            <v>维语文</v>
          </cell>
          <cell r="AT1313" t="str">
            <v>否</v>
          </cell>
        </row>
        <row r="1314">
          <cell r="H1314">
            <v>1</v>
          </cell>
          <cell r="K1314" t="str">
            <v>斯也克乡小学</v>
          </cell>
          <cell r="L1314" t="str">
            <v>小学</v>
          </cell>
          <cell r="R1314" t="str">
            <v>维吾尔族</v>
          </cell>
          <cell r="W1314" t="str">
            <v>斯也克乡小学</v>
          </cell>
          <cell r="X1314" t="str">
            <v>小学</v>
          </cell>
          <cell r="Y1314" t="str">
            <v>教师编制</v>
          </cell>
          <cell r="Z1314" t="str">
            <v>在编在岗</v>
          </cell>
          <cell r="AA1314">
            <v>0</v>
          </cell>
          <cell r="AB1314">
            <v>0</v>
          </cell>
          <cell r="AG1314">
            <v>0</v>
          </cell>
          <cell r="AI1314">
            <v>0</v>
          </cell>
          <cell r="AJ1314">
            <v>0</v>
          </cell>
          <cell r="AL1314" t="str">
            <v>是</v>
          </cell>
          <cell r="AM1314" t="str">
            <v>民语言</v>
          </cell>
          <cell r="AN1314" t="str">
            <v>数学</v>
          </cell>
          <cell r="AT1314" t="str">
            <v>否</v>
          </cell>
        </row>
        <row r="1315">
          <cell r="H1315">
            <v>1</v>
          </cell>
          <cell r="K1315" t="str">
            <v>兰干博孜亚农场学校</v>
          </cell>
          <cell r="L1315" t="str">
            <v>小学</v>
          </cell>
          <cell r="R1315" t="str">
            <v>维吾尔族</v>
          </cell>
          <cell r="W1315" t="str">
            <v>兰干博孜亚农场学校</v>
          </cell>
          <cell r="X1315" t="str">
            <v>初级中学</v>
          </cell>
          <cell r="Y1315" t="str">
            <v>教师编制</v>
          </cell>
          <cell r="Z1315" t="str">
            <v>调动之类</v>
          </cell>
          <cell r="AA1315">
            <v>0</v>
          </cell>
          <cell r="AB1315">
            <v>0</v>
          </cell>
          <cell r="AG1315" t="str">
            <v>借调</v>
          </cell>
          <cell r="AI1315" t="str">
            <v>校内调换学段</v>
          </cell>
          <cell r="AJ1315">
            <v>0</v>
          </cell>
          <cell r="AL1315" t="str">
            <v>是</v>
          </cell>
          <cell r="AM1315" t="str">
            <v>汉语言</v>
          </cell>
          <cell r="AN1315" t="str">
            <v>汉语</v>
          </cell>
          <cell r="AT1315" t="str">
            <v>否</v>
          </cell>
        </row>
        <row r="1316">
          <cell r="H1316">
            <v>1</v>
          </cell>
          <cell r="K1316" t="str">
            <v>斯也克乡小学</v>
          </cell>
          <cell r="L1316" t="str">
            <v>小学</v>
          </cell>
          <cell r="R1316" t="str">
            <v>维吾尔族</v>
          </cell>
          <cell r="W1316" t="str">
            <v>斯也克乡小学</v>
          </cell>
          <cell r="X1316" t="str">
            <v>小学</v>
          </cell>
          <cell r="Y1316" t="str">
            <v>教师编制</v>
          </cell>
          <cell r="Z1316" t="str">
            <v>在编在岗</v>
          </cell>
          <cell r="AA1316">
            <v>0</v>
          </cell>
          <cell r="AB1316">
            <v>0</v>
          </cell>
          <cell r="AG1316">
            <v>0</v>
          </cell>
          <cell r="AI1316">
            <v>0</v>
          </cell>
          <cell r="AJ1316">
            <v>0</v>
          </cell>
          <cell r="AL1316" t="str">
            <v>是</v>
          </cell>
          <cell r="AM1316" t="str">
            <v>民语言</v>
          </cell>
          <cell r="AN1316" t="str">
            <v>维语文</v>
          </cell>
          <cell r="AT1316" t="str">
            <v>否</v>
          </cell>
        </row>
        <row r="1317">
          <cell r="H1317">
            <v>1</v>
          </cell>
          <cell r="K1317" t="str">
            <v>斯也克乡小学</v>
          </cell>
          <cell r="L1317" t="str">
            <v>小学</v>
          </cell>
          <cell r="R1317" t="str">
            <v>维吾尔族</v>
          </cell>
          <cell r="W1317" t="str">
            <v>斯也克乡小学</v>
          </cell>
          <cell r="X1317" t="str">
            <v>小学</v>
          </cell>
          <cell r="Y1317" t="str">
            <v>工人编制</v>
          </cell>
          <cell r="Z1317" t="str">
            <v>在编在岗</v>
          </cell>
          <cell r="AA1317">
            <v>0</v>
          </cell>
          <cell r="AB1317">
            <v>0</v>
          </cell>
          <cell r="AG1317">
            <v>0</v>
          </cell>
          <cell r="AI1317">
            <v>0</v>
          </cell>
          <cell r="AJ1317">
            <v>0</v>
          </cell>
          <cell r="AL1317" t="str">
            <v>是</v>
          </cell>
          <cell r="AM1317" t="str">
            <v>民语言</v>
          </cell>
          <cell r="AN1317" t="str">
            <v>维语文</v>
          </cell>
          <cell r="AT1317" t="str">
            <v>否</v>
          </cell>
        </row>
        <row r="1318">
          <cell r="H1318">
            <v>1</v>
          </cell>
          <cell r="K1318" t="str">
            <v>斯也克乡小学</v>
          </cell>
          <cell r="L1318" t="str">
            <v>小学</v>
          </cell>
          <cell r="R1318" t="str">
            <v>维吾尔族</v>
          </cell>
          <cell r="W1318" t="str">
            <v>斯也克乡小学</v>
          </cell>
          <cell r="X1318" t="str">
            <v>小学</v>
          </cell>
          <cell r="Y1318" t="str">
            <v>教师编制</v>
          </cell>
          <cell r="Z1318" t="str">
            <v>在编在岗</v>
          </cell>
          <cell r="AA1318">
            <v>0</v>
          </cell>
          <cell r="AB1318">
            <v>0</v>
          </cell>
          <cell r="AG1318">
            <v>0</v>
          </cell>
          <cell r="AI1318">
            <v>0</v>
          </cell>
          <cell r="AJ1318">
            <v>0</v>
          </cell>
          <cell r="AL1318" t="str">
            <v>是</v>
          </cell>
          <cell r="AM1318" t="str">
            <v>民语言</v>
          </cell>
          <cell r="AN1318" t="str">
            <v>维语文</v>
          </cell>
          <cell r="AT1318" t="str">
            <v>否</v>
          </cell>
        </row>
        <row r="1319">
          <cell r="H1319">
            <v>1</v>
          </cell>
          <cell r="K1319" t="str">
            <v>斯也克乡小学</v>
          </cell>
          <cell r="L1319" t="str">
            <v>小学</v>
          </cell>
          <cell r="R1319" t="str">
            <v>维吾尔族</v>
          </cell>
          <cell r="W1319" t="str">
            <v>斯也克乡小学</v>
          </cell>
          <cell r="X1319" t="str">
            <v>小学</v>
          </cell>
          <cell r="Y1319" t="str">
            <v>教师编制</v>
          </cell>
          <cell r="Z1319" t="str">
            <v>在编在岗</v>
          </cell>
          <cell r="AA1319">
            <v>0</v>
          </cell>
          <cell r="AB1319">
            <v>0</v>
          </cell>
          <cell r="AG1319">
            <v>0</v>
          </cell>
          <cell r="AI1319">
            <v>0</v>
          </cell>
          <cell r="AJ1319">
            <v>0</v>
          </cell>
          <cell r="AL1319" t="str">
            <v>是</v>
          </cell>
          <cell r="AM1319" t="str">
            <v>汉语言</v>
          </cell>
          <cell r="AN1319" t="str">
            <v>信息技术</v>
          </cell>
          <cell r="AT1319" t="str">
            <v>否</v>
          </cell>
        </row>
        <row r="1320">
          <cell r="H1320">
            <v>1</v>
          </cell>
          <cell r="K1320" t="str">
            <v>斯也克乡小学</v>
          </cell>
          <cell r="L1320" t="str">
            <v>小学</v>
          </cell>
          <cell r="R1320" t="str">
            <v>维吾尔族</v>
          </cell>
          <cell r="W1320" t="str">
            <v>斯也克乡小学</v>
          </cell>
          <cell r="X1320" t="str">
            <v>小学</v>
          </cell>
          <cell r="Y1320" t="str">
            <v>教师编制</v>
          </cell>
          <cell r="Z1320" t="str">
            <v>在编在岗</v>
          </cell>
          <cell r="AA1320">
            <v>0</v>
          </cell>
          <cell r="AB1320">
            <v>0</v>
          </cell>
          <cell r="AG1320">
            <v>0</v>
          </cell>
          <cell r="AI1320">
            <v>0</v>
          </cell>
          <cell r="AJ1320">
            <v>0</v>
          </cell>
          <cell r="AL1320" t="str">
            <v>是</v>
          </cell>
          <cell r="AM1320" t="str">
            <v>汉语言</v>
          </cell>
          <cell r="AN1320" t="str">
            <v>汉语</v>
          </cell>
          <cell r="AT1320" t="str">
            <v>否</v>
          </cell>
        </row>
        <row r="1321">
          <cell r="H1321">
            <v>1</v>
          </cell>
          <cell r="K1321" t="str">
            <v>斯也克乡小学</v>
          </cell>
          <cell r="L1321" t="str">
            <v>小学</v>
          </cell>
          <cell r="R1321" t="str">
            <v>维吾尔族</v>
          </cell>
          <cell r="W1321" t="str">
            <v>斯也克乡小学</v>
          </cell>
          <cell r="X1321" t="str">
            <v>小学</v>
          </cell>
          <cell r="Y1321" t="str">
            <v>教师编制</v>
          </cell>
          <cell r="Z1321" t="str">
            <v>在编在岗</v>
          </cell>
          <cell r="AA1321">
            <v>0</v>
          </cell>
          <cell r="AB1321">
            <v>0</v>
          </cell>
          <cell r="AG1321">
            <v>0</v>
          </cell>
          <cell r="AI1321">
            <v>0</v>
          </cell>
          <cell r="AJ1321">
            <v>0</v>
          </cell>
          <cell r="AL1321" t="str">
            <v>是</v>
          </cell>
          <cell r="AM1321" t="str">
            <v>民语言</v>
          </cell>
          <cell r="AN1321" t="str">
            <v>数学</v>
          </cell>
          <cell r="AT1321" t="str">
            <v>否</v>
          </cell>
        </row>
        <row r="1322">
          <cell r="H1322">
            <v>1</v>
          </cell>
          <cell r="K1322" t="str">
            <v>斯也克乡小学</v>
          </cell>
          <cell r="L1322" t="str">
            <v>小学</v>
          </cell>
          <cell r="R1322" t="str">
            <v>维吾尔族</v>
          </cell>
          <cell r="W1322" t="str">
            <v>斯也克乡小学</v>
          </cell>
          <cell r="X1322" t="str">
            <v>小学</v>
          </cell>
          <cell r="Y1322" t="str">
            <v>教师编制</v>
          </cell>
          <cell r="Z1322" t="str">
            <v>不定期性其他工作</v>
          </cell>
          <cell r="AA1322">
            <v>0</v>
          </cell>
          <cell r="AB1322" t="str">
            <v>培训中心</v>
          </cell>
          <cell r="AG1322">
            <v>0</v>
          </cell>
          <cell r="AI1322">
            <v>0</v>
          </cell>
          <cell r="AJ1322">
            <v>0</v>
          </cell>
          <cell r="AL1322" t="str">
            <v>否</v>
          </cell>
          <cell r="AM1322" t="str">
            <v>民语言</v>
          </cell>
          <cell r="AN1322" t="str">
            <v>科学</v>
          </cell>
          <cell r="AT1322" t="str">
            <v>否</v>
          </cell>
        </row>
        <row r="1323">
          <cell r="H1323">
            <v>1</v>
          </cell>
          <cell r="K1323" t="str">
            <v>斯也克乡小学</v>
          </cell>
          <cell r="L1323" t="str">
            <v>小学</v>
          </cell>
          <cell r="R1323" t="str">
            <v>维吾尔族</v>
          </cell>
          <cell r="W1323" t="str">
            <v>斯也克乡小学</v>
          </cell>
          <cell r="X1323" t="str">
            <v>小学</v>
          </cell>
          <cell r="Y1323" t="str">
            <v>教师编制</v>
          </cell>
          <cell r="Z1323" t="str">
            <v>在编在岗</v>
          </cell>
          <cell r="AA1323">
            <v>0</v>
          </cell>
          <cell r="AB1323">
            <v>0</v>
          </cell>
          <cell r="AG1323">
            <v>0</v>
          </cell>
          <cell r="AI1323">
            <v>0</v>
          </cell>
          <cell r="AJ1323">
            <v>0</v>
          </cell>
          <cell r="AL1323" t="str">
            <v>是</v>
          </cell>
          <cell r="AM1323" t="str">
            <v>民语言</v>
          </cell>
          <cell r="AN1323" t="str">
            <v>思想政治</v>
          </cell>
          <cell r="AT1323" t="str">
            <v>否</v>
          </cell>
        </row>
        <row r="1324">
          <cell r="H1324">
            <v>1</v>
          </cell>
          <cell r="K1324" t="str">
            <v>斯也克乡小学</v>
          </cell>
          <cell r="L1324" t="str">
            <v>小学</v>
          </cell>
          <cell r="R1324" t="str">
            <v>维吾尔族</v>
          </cell>
          <cell r="W1324" t="str">
            <v>斯也克乡小学</v>
          </cell>
          <cell r="X1324" t="str">
            <v>小学</v>
          </cell>
          <cell r="Y1324" t="str">
            <v>教师编制</v>
          </cell>
          <cell r="Z1324" t="str">
            <v>在编在岗</v>
          </cell>
          <cell r="AA1324">
            <v>0</v>
          </cell>
          <cell r="AB1324">
            <v>0</v>
          </cell>
          <cell r="AG1324">
            <v>0</v>
          </cell>
          <cell r="AI1324">
            <v>0</v>
          </cell>
          <cell r="AJ1324">
            <v>0</v>
          </cell>
          <cell r="AL1324" t="str">
            <v>是</v>
          </cell>
          <cell r="AM1324" t="str">
            <v>民语言</v>
          </cell>
          <cell r="AN1324" t="str">
            <v>思想政治</v>
          </cell>
          <cell r="AT1324" t="str">
            <v>否</v>
          </cell>
        </row>
        <row r="1325">
          <cell r="H1325">
            <v>1</v>
          </cell>
          <cell r="K1325" t="str">
            <v>斯也克乡小学</v>
          </cell>
          <cell r="L1325" t="str">
            <v>小学</v>
          </cell>
          <cell r="R1325" t="str">
            <v>维吾尔族</v>
          </cell>
          <cell r="W1325" t="str">
            <v>斯也克乡小学</v>
          </cell>
          <cell r="X1325" t="str">
            <v>小学</v>
          </cell>
          <cell r="Y1325" t="str">
            <v>工人编制</v>
          </cell>
          <cell r="Z1325" t="str">
            <v>在编在岗</v>
          </cell>
          <cell r="AA1325">
            <v>0</v>
          </cell>
          <cell r="AB1325">
            <v>0</v>
          </cell>
          <cell r="AG1325">
            <v>0</v>
          </cell>
          <cell r="AI1325">
            <v>0</v>
          </cell>
          <cell r="AJ1325">
            <v>0</v>
          </cell>
          <cell r="AL1325" t="str">
            <v>是</v>
          </cell>
          <cell r="AM1325" t="str">
            <v>民语言</v>
          </cell>
          <cell r="AN1325">
            <v>0</v>
          </cell>
          <cell r="AT1325" t="str">
            <v>否</v>
          </cell>
        </row>
        <row r="1326">
          <cell r="H1326">
            <v>1</v>
          </cell>
          <cell r="K1326" t="str">
            <v>斯也克乡小学</v>
          </cell>
          <cell r="L1326" t="str">
            <v>小学</v>
          </cell>
          <cell r="R1326" t="str">
            <v>维吾尔族</v>
          </cell>
          <cell r="W1326" t="str">
            <v>斯也克乡小学</v>
          </cell>
          <cell r="X1326" t="str">
            <v>小学</v>
          </cell>
          <cell r="Y1326" t="str">
            <v>教师编制</v>
          </cell>
          <cell r="Z1326" t="str">
            <v>在编在岗</v>
          </cell>
          <cell r="AA1326">
            <v>0</v>
          </cell>
          <cell r="AB1326">
            <v>0</v>
          </cell>
          <cell r="AG1326">
            <v>0</v>
          </cell>
          <cell r="AI1326">
            <v>0</v>
          </cell>
          <cell r="AJ1326">
            <v>0</v>
          </cell>
          <cell r="AL1326" t="str">
            <v>是</v>
          </cell>
          <cell r="AM1326" t="str">
            <v>民语言</v>
          </cell>
          <cell r="AN1326" t="str">
            <v>科学</v>
          </cell>
          <cell r="AT1326" t="str">
            <v>否</v>
          </cell>
        </row>
        <row r="1327">
          <cell r="H1327">
            <v>1</v>
          </cell>
          <cell r="K1327" t="str">
            <v>斯也克乡小学</v>
          </cell>
          <cell r="L1327" t="str">
            <v>小学</v>
          </cell>
          <cell r="R1327" t="str">
            <v>维吾尔族</v>
          </cell>
          <cell r="W1327" t="str">
            <v>阿日希乡初级中学</v>
          </cell>
          <cell r="X1327" t="str">
            <v>初级中学</v>
          </cell>
          <cell r="Y1327" t="str">
            <v>教师编制</v>
          </cell>
          <cell r="Z1327" t="str">
            <v>调动之类</v>
          </cell>
          <cell r="AA1327">
            <v>0</v>
          </cell>
          <cell r="AB1327">
            <v>0</v>
          </cell>
          <cell r="AG1327" t="str">
            <v>借调</v>
          </cell>
          <cell r="AI1327" t="str">
            <v>任免调动</v>
          </cell>
          <cell r="AJ1327">
            <v>0</v>
          </cell>
          <cell r="AL1327" t="str">
            <v>是</v>
          </cell>
          <cell r="AM1327" t="str">
            <v>民语言</v>
          </cell>
          <cell r="AN1327" t="str">
            <v>思想政治</v>
          </cell>
          <cell r="AT1327" t="str">
            <v>否</v>
          </cell>
        </row>
        <row r="1328">
          <cell r="H1328">
            <v>1</v>
          </cell>
          <cell r="K1328" t="str">
            <v>斯也克乡小学</v>
          </cell>
          <cell r="L1328" t="str">
            <v>小学</v>
          </cell>
          <cell r="R1328" t="str">
            <v>维吾尔族</v>
          </cell>
          <cell r="W1328" t="str">
            <v>斯也克乡小学</v>
          </cell>
          <cell r="X1328" t="str">
            <v>小学</v>
          </cell>
          <cell r="Y1328" t="str">
            <v>教师编制</v>
          </cell>
          <cell r="Z1328" t="str">
            <v>在编在岗</v>
          </cell>
          <cell r="AA1328">
            <v>0</v>
          </cell>
          <cell r="AB1328">
            <v>0</v>
          </cell>
          <cell r="AG1328">
            <v>0</v>
          </cell>
          <cell r="AI1328">
            <v>0</v>
          </cell>
          <cell r="AJ1328">
            <v>0</v>
          </cell>
          <cell r="AL1328" t="str">
            <v>是</v>
          </cell>
          <cell r="AM1328" t="str">
            <v>民语言</v>
          </cell>
          <cell r="AN1328" t="str">
            <v>思想政治</v>
          </cell>
          <cell r="AT1328" t="str">
            <v>否</v>
          </cell>
        </row>
        <row r="1329">
          <cell r="H1329">
            <v>1</v>
          </cell>
          <cell r="K1329" t="str">
            <v>斯也克乡小学</v>
          </cell>
          <cell r="L1329" t="str">
            <v>小学</v>
          </cell>
          <cell r="R1329" t="str">
            <v>维吾尔族</v>
          </cell>
          <cell r="W1329" t="str">
            <v>斯也克乡小学</v>
          </cell>
          <cell r="X1329" t="str">
            <v>小学</v>
          </cell>
          <cell r="Y1329" t="str">
            <v>教师编制</v>
          </cell>
          <cell r="Z1329" t="str">
            <v>在编在岗</v>
          </cell>
          <cell r="AA1329">
            <v>0</v>
          </cell>
          <cell r="AB1329">
            <v>0</v>
          </cell>
          <cell r="AG1329">
            <v>0</v>
          </cell>
          <cell r="AI1329">
            <v>0</v>
          </cell>
          <cell r="AJ1329">
            <v>0</v>
          </cell>
          <cell r="AL1329" t="str">
            <v>是</v>
          </cell>
          <cell r="AM1329" t="str">
            <v>民语言</v>
          </cell>
          <cell r="AN1329" t="str">
            <v>科学</v>
          </cell>
          <cell r="AT1329" t="str">
            <v>否</v>
          </cell>
        </row>
        <row r="1330">
          <cell r="H1330">
            <v>1</v>
          </cell>
          <cell r="K1330" t="str">
            <v>斯也克乡小学</v>
          </cell>
          <cell r="L1330" t="str">
            <v>小学</v>
          </cell>
          <cell r="R1330" t="str">
            <v>维吾尔族</v>
          </cell>
          <cell r="W1330" t="str">
            <v>斯也克乡小学</v>
          </cell>
          <cell r="X1330" t="str">
            <v>小学</v>
          </cell>
          <cell r="Y1330" t="str">
            <v>工人编制</v>
          </cell>
          <cell r="Z1330" t="str">
            <v>在编在岗</v>
          </cell>
          <cell r="AA1330">
            <v>0</v>
          </cell>
          <cell r="AB1330">
            <v>0</v>
          </cell>
          <cell r="AG1330">
            <v>0</v>
          </cell>
          <cell r="AI1330">
            <v>0</v>
          </cell>
          <cell r="AJ1330">
            <v>0</v>
          </cell>
          <cell r="AL1330" t="str">
            <v>是</v>
          </cell>
          <cell r="AM1330" t="str">
            <v>民语言</v>
          </cell>
          <cell r="AN1330">
            <v>0</v>
          </cell>
          <cell r="AT1330" t="str">
            <v>否</v>
          </cell>
        </row>
        <row r="1331">
          <cell r="H1331">
            <v>1</v>
          </cell>
          <cell r="K1331" t="str">
            <v>斯也克乡小学</v>
          </cell>
          <cell r="L1331" t="str">
            <v>小学</v>
          </cell>
          <cell r="R1331" t="str">
            <v>维吾尔族</v>
          </cell>
          <cell r="W1331" t="str">
            <v>斯也克乡小学</v>
          </cell>
          <cell r="X1331" t="str">
            <v>小学</v>
          </cell>
          <cell r="Y1331" t="str">
            <v>教师编制</v>
          </cell>
          <cell r="Z1331" t="str">
            <v>在编在岗</v>
          </cell>
          <cell r="AA1331">
            <v>0</v>
          </cell>
          <cell r="AB1331">
            <v>0</v>
          </cell>
          <cell r="AG1331">
            <v>0</v>
          </cell>
          <cell r="AI1331">
            <v>0</v>
          </cell>
          <cell r="AJ1331">
            <v>0</v>
          </cell>
          <cell r="AL1331" t="str">
            <v>是</v>
          </cell>
          <cell r="AM1331" t="str">
            <v>民语言</v>
          </cell>
          <cell r="AN1331" t="str">
            <v>信息技术</v>
          </cell>
          <cell r="AT1331" t="str">
            <v>否</v>
          </cell>
        </row>
        <row r="1332">
          <cell r="H1332">
            <v>1</v>
          </cell>
          <cell r="K1332" t="str">
            <v>斯也克乡小学</v>
          </cell>
          <cell r="L1332" t="str">
            <v>小学</v>
          </cell>
          <cell r="R1332" t="str">
            <v>维吾尔族</v>
          </cell>
          <cell r="W1332" t="str">
            <v>斯也克乡小学</v>
          </cell>
          <cell r="X1332" t="str">
            <v>小学</v>
          </cell>
          <cell r="Y1332" t="str">
            <v>工人编制</v>
          </cell>
          <cell r="Z1332" t="str">
            <v>在编在岗</v>
          </cell>
          <cell r="AA1332">
            <v>0</v>
          </cell>
          <cell r="AB1332">
            <v>0</v>
          </cell>
          <cell r="AG1332">
            <v>0</v>
          </cell>
          <cell r="AI1332">
            <v>0</v>
          </cell>
          <cell r="AJ1332">
            <v>0</v>
          </cell>
          <cell r="AL1332" t="str">
            <v>是</v>
          </cell>
          <cell r="AM1332" t="str">
            <v>民语言</v>
          </cell>
          <cell r="AN1332">
            <v>0</v>
          </cell>
          <cell r="AT1332" t="str">
            <v>否</v>
          </cell>
        </row>
        <row r="1333">
          <cell r="H1333">
            <v>1</v>
          </cell>
          <cell r="K1333" t="str">
            <v>斯也克乡小学</v>
          </cell>
          <cell r="L1333" t="str">
            <v>小学</v>
          </cell>
          <cell r="R1333" t="str">
            <v>维吾尔族</v>
          </cell>
          <cell r="W1333" t="str">
            <v>斯也克乡小学</v>
          </cell>
          <cell r="X1333" t="str">
            <v>小学</v>
          </cell>
          <cell r="Y1333" t="str">
            <v>教师编制</v>
          </cell>
          <cell r="Z1333" t="str">
            <v>培训</v>
          </cell>
          <cell r="AA1333">
            <v>0</v>
          </cell>
          <cell r="AB1333">
            <v>0</v>
          </cell>
          <cell r="AG1333">
            <v>0</v>
          </cell>
          <cell r="AI1333">
            <v>0</v>
          </cell>
          <cell r="AJ1333">
            <v>0</v>
          </cell>
          <cell r="AL1333" t="str">
            <v>否</v>
          </cell>
          <cell r="AM1333" t="str">
            <v>民语言</v>
          </cell>
          <cell r="AN1333" t="str">
            <v>信息技术</v>
          </cell>
          <cell r="AT1333" t="str">
            <v>否</v>
          </cell>
        </row>
        <row r="1334">
          <cell r="H1334">
            <v>1</v>
          </cell>
          <cell r="K1334" t="str">
            <v>第二高级中学</v>
          </cell>
          <cell r="L1334" t="str">
            <v>高级中学</v>
          </cell>
          <cell r="R1334" t="str">
            <v>维吾尔族</v>
          </cell>
          <cell r="W1334" t="str">
            <v>斯也克乡小学</v>
          </cell>
          <cell r="X1334" t="str">
            <v>小学</v>
          </cell>
          <cell r="Y1334" t="str">
            <v>教师编制</v>
          </cell>
          <cell r="Z1334" t="str">
            <v>调动之类</v>
          </cell>
          <cell r="AA1334">
            <v>0</v>
          </cell>
          <cell r="AB1334">
            <v>0</v>
          </cell>
          <cell r="AG1334" t="str">
            <v>借调</v>
          </cell>
          <cell r="AI1334" t="str">
            <v>一年考试</v>
          </cell>
          <cell r="AJ1334">
            <v>0</v>
          </cell>
          <cell r="AL1334" t="str">
            <v>是</v>
          </cell>
          <cell r="AM1334" t="str">
            <v>汉语言</v>
          </cell>
          <cell r="AN1334" t="str">
            <v>数学</v>
          </cell>
          <cell r="AT1334" t="str">
            <v>否</v>
          </cell>
        </row>
        <row r="1335">
          <cell r="H1335">
            <v>1</v>
          </cell>
          <cell r="K1335" t="str">
            <v>斯也克乡小学</v>
          </cell>
          <cell r="L1335" t="str">
            <v>小学</v>
          </cell>
          <cell r="R1335" t="str">
            <v>维吾尔族</v>
          </cell>
          <cell r="W1335" t="str">
            <v>斯也克乡小学</v>
          </cell>
          <cell r="X1335" t="str">
            <v>小学</v>
          </cell>
          <cell r="Y1335" t="str">
            <v>教师编制</v>
          </cell>
          <cell r="Z1335" t="str">
            <v>在编在岗</v>
          </cell>
          <cell r="AA1335">
            <v>0</v>
          </cell>
          <cell r="AB1335">
            <v>0</v>
          </cell>
          <cell r="AG1335">
            <v>0</v>
          </cell>
          <cell r="AI1335">
            <v>0</v>
          </cell>
          <cell r="AJ1335">
            <v>0</v>
          </cell>
          <cell r="AL1335" t="str">
            <v>是</v>
          </cell>
          <cell r="AM1335" t="str">
            <v>汉语言</v>
          </cell>
          <cell r="AN1335" t="str">
            <v>体育与健康</v>
          </cell>
          <cell r="AT1335" t="str">
            <v>否</v>
          </cell>
        </row>
        <row r="1336">
          <cell r="H1336">
            <v>1</v>
          </cell>
          <cell r="K1336" t="str">
            <v>托格日尕孜乡小学</v>
          </cell>
          <cell r="L1336" t="str">
            <v>小学</v>
          </cell>
          <cell r="R1336" t="str">
            <v>维吾尔族</v>
          </cell>
          <cell r="W1336" t="str">
            <v>托格日尕孜乡小学</v>
          </cell>
          <cell r="X1336" t="str">
            <v>小学</v>
          </cell>
          <cell r="Y1336" t="str">
            <v>教师编制</v>
          </cell>
          <cell r="Z1336" t="str">
            <v>在编在岗</v>
          </cell>
          <cell r="AA1336">
            <v>0</v>
          </cell>
          <cell r="AB1336">
            <v>0</v>
          </cell>
          <cell r="AG1336">
            <v>0</v>
          </cell>
          <cell r="AI1336">
            <v>0</v>
          </cell>
          <cell r="AJ1336">
            <v>0</v>
          </cell>
          <cell r="AL1336" t="str">
            <v>是</v>
          </cell>
          <cell r="AM1336" t="str">
            <v>汉语言</v>
          </cell>
          <cell r="AN1336" t="str">
            <v>汉语文</v>
          </cell>
          <cell r="AT1336" t="str">
            <v>否</v>
          </cell>
        </row>
        <row r="1337">
          <cell r="H1337">
            <v>1</v>
          </cell>
          <cell r="K1337" t="str">
            <v>托格日尕孜乡小学</v>
          </cell>
          <cell r="L1337" t="str">
            <v>小学</v>
          </cell>
          <cell r="R1337" t="str">
            <v>维吾尔族</v>
          </cell>
          <cell r="W1337" t="str">
            <v>托格日尕孜乡小学</v>
          </cell>
          <cell r="X1337" t="str">
            <v>小学</v>
          </cell>
          <cell r="Y1337" t="str">
            <v>教师编制</v>
          </cell>
          <cell r="Z1337" t="str">
            <v>在编在岗</v>
          </cell>
          <cell r="AA1337">
            <v>0</v>
          </cell>
          <cell r="AB1337">
            <v>0</v>
          </cell>
          <cell r="AG1337">
            <v>0</v>
          </cell>
          <cell r="AI1337">
            <v>0</v>
          </cell>
          <cell r="AJ1337">
            <v>0</v>
          </cell>
          <cell r="AL1337" t="str">
            <v>是</v>
          </cell>
          <cell r="AM1337" t="str">
            <v>民语言</v>
          </cell>
          <cell r="AN1337" t="str">
            <v>维语文</v>
          </cell>
          <cell r="AT1337" t="str">
            <v>否</v>
          </cell>
        </row>
        <row r="1338">
          <cell r="H1338">
            <v>1</v>
          </cell>
          <cell r="K1338" t="str">
            <v>托格日尕孜乡小学</v>
          </cell>
          <cell r="L1338" t="str">
            <v>小学</v>
          </cell>
          <cell r="R1338" t="str">
            <v>维吾尔族</v>
          </cell>
          <cell r="W1338" t="str">
            <v>托格日尕孜乡小学</v>
          </cell>
          <cell r="X1338" t="str">
            <v>小学</v>
          </cell>
          <cell r="Y1338" t="str">
            <v>教师编制</v>
          </cell>
          <cell r="Z1338" t="str">
            <v>在编在岗</v>
          </cell>
          <cell r="AA1338">
            <v>0</v>
          </cell>
          <cell r="AB1338">
            <v>0</v>
          </cell>
          <cell r="AG1338">
            <v>0</v>
          </cell>
          <cell r="AI1338">
            <v>0</v>
          </cell>
          <cell r="AJ1338">
            <v>0</v>
          </cell>
          <cell r="AL1338" t="str">
            <v>是</v>
          </cell>
          <cell r="AM1338" t="str">
            <v>汉语言</v>
          </cell>
          <cell r="AN1338" t="str">
            <v>数学</v>
          </cell>
          <cell r="AT1338" t="str">
            <v>否</v>
          </cell>
        </row>
        <row r="1339">
          <cell r="H1339">
            <v>1</v>
          </cell>
          <cell r="K1339" t="str">
            <v>托格日尕孜乡小学</v>
          </cell>
          <cell r="L1339" t="str">
            <v>小学</v>
          </cell>
          <cell r="R1339" t="str">
            <v>维吾尔族</v>
          </cell>
          <cell r="W1339" t="str">
            <v>托格日尕孜乡小学</v>
          </cell>
          <cell r="X1339" t="str">
            <v>小学</v>
          </cell>
          <cell r="Y1339" t="str">
            <v>教师编制</v>
          </cell>
          <cell r="Z1339" t="str">
            <v>在编在岗</v>
          </cell>
          <cell r="AA1339">
            <v>0</v>
          </cell>
          <cell r="AB1339">
            <v>0</v>
          </cell>
          <cell r="AG1339">
            <v>0</v>
          </cell>
          <cell r="AI1339">
            <v>0</v>
          </cell>
          <cell r="AJ1339">
            <v>0</v>
          </cell>
          <cell r="AL1339" t="str">
            <v>是</v>
          </cell>
          <cell r="AM1339" t="str">
            <v>民语言</v>
          </cell>
          <cell r="AN1339" t="str">
            <v>维语文</v>
          </cell>
          <cell r="AT1339" t="str">
            <v>否</v>
          </cell>
        </row>
        <row r="1340">
          <cell r="H1340">
            <v>1</v>
          </cell>
          <cell r="K1340" t="str">
            <v>托格日尕孜乡小学</v>
          </cell>
          <cell r="L1340" t="str">
            <v>小学</v>
          </cell>
          <cell r="R1340" t="str">
            <v>维吾尔族</v>
          </cell>
          <cell r="W1340" t="str">
            <v>托格日尕孜乡小学</v>
          </cell>
          <cell r="X1340" t="str">
            <v>小学</v>
          </cell>
          <cell r="Y1340" t="str">
            <v>教师编制</v>
          </cell>
          <cell r="Z1340" t="str">
            <v>不定期性其他工作</v>
          </cell>
          <cell r="AA1340">
            <v>0</v>
          </cell>
          <cell r="AB1340" t="str">
            <v>培训中心</v>
          </cell>
          <cell r="AG1340">
            <v>0</v>
          </cell>
          <cell r="AI1340">
            <v>0</v>
          </cell>
          <cell r="AJ1340">
            <v>0</v>
          </cell>
          <cell r="AL1340" t="str">
            <v>否</v>
          </cell>
          <cell r="AM1340" t="str">
            <v>民语言</v>
          </cell>
          <cell r="AN1340" t="str">
            <v>数学</v>
          </cell>
          <cell r="AT1340" t="str">
            <v>否</v>
          </cell>
        </row>
        <row r="1341">
          <cell r="H1341">
            <v>1</v>
          </cell>
          <cell r="K1341" t="str">
            <v>托格日尕孜乡小学</v>
          </cell>
          <cell r="L1341" t="str">
            <v>小学</v>
          </cell>
          <cell r="R1341" t="str">
            <v>维吾尔族</v>
          </cell>
          <cell r="W1341" t="str">
            <v>托格日尕孜乡小学</v>
          </cell>
          <cell r="X1341" t="str">
            <v>小学</v>
          </cell>
          <cell r="Y1341" t="str">
            <v>教师编制</v>
          </cell>
          <cell r="Z1341" t="str">
            <v>在编在岗</v>
          </cell>
          <cell r="AA1341">
            <v>0</v>
          </cell>
          <cell r="AB1341">
            <v>0</v>
          </cell>
          <cell r="AG1341">
            <v>0</v>
          </cell>
          <cell r="AI1341">
            <v>0</v>
          </cell>
          <cell r="AJ1341">
            <v>0</v>
          </cell>
          <cell r="AL1341" t="str">
            <v>是</v>
          </cell>
          <cell r="AM1341" t="str">
            <v>民语言</v>
          </cell>
          <cell r="AN1341" t="str">
            <v>维语文</v>
          </cell>
          <cell r="AT1341" t="str">
            <v>否</v>
          </cell>
        </row>
        <row r="1342">
          <cell r="H1342">
            <v>1</v>
          </cell>
          <cell r="K1342" t="str">
            <v>托格日尕孜乡小学</v>
          </cell>
          <cell r="L1342" t="str">
            <v>小学</v>
          </cell>
          <cell r="R1342" t="str">
            <v>维吾尔族</v>
          </cell>
          <cell r="W1342" t="str">
            <v>托格日尕孜乡小学</v>
          </cell>
          <cell r="X1342" t="str">
            <v>小学</v>
          </cell>
          <cell r="Y1342" t="str">
            <v>教师编制</v>
          </cell>
          <cell r="Z1342" t="str">
            <v>在编在岗</v>
          </cell>
          <cell r="AA1342">
            <v>0</v>
          </cell>
          <cell r="AB1342">
            <v>0</v>
          </cell>
          <cell r="AG1342">
            <v>0</v>
          </cell>
          <cell r="AI1342">
            <v>0</v>
          </cell>
          <cell r="AJ1342">
            <v>0</v>
          </cell>
          <cell r="AL1342" t="str">
            <v>是</v>
          </cell>
          <cell r="AM1342" t="str">
            <v>汉语言</v>
          </cell>
          <cell r="AN1342" t="str">
            <v>汉语</v>
          </cell>
          <cell r="AT1342" t="str">
            <v>否</v>
          </cell>
        </row>
        <row r="1343">
          <cell r="H1343">
            <v>1</v>
          </cell>
          <cell r="K1343" t="str">
            <v>托格日尕孜乡小学</v>
          </cell>
          <cell r="L1343" t="str">
            <v>小学</v>
          </cell>
          <cell r="R1343" t="str">
            <v>维吾尔族</v>
          </cell>
          <cell r="W1343" t="str">
            <v>托格日尕孜乡小学</v>
          </cell>
          <cell r="X1343" t="str">
            <v>小学</v>
          </cell>
          <cell r="Y1343" t="str">
            <v>教师编制</v>
          </cell>
          <cell r="Z1343" t="str">
            <v>在编在岗</v>
          </cell>
          <cell r="AA1343">
            <v>0</v>
          </cell>
          <cell r="AB1343">
            <v>0</v>
          </cell>
          <cell r="AG1343">
            <v>0</v>
          </cell>
          <cell r="AI1343">
            <v>0</v>
          </cell>
          <cell r="AJ1343">
            <v>0</v>
          </cell>
          <cell r="AL1343" t="str">
            <v>是</v>
          </cell>
          <cell r="AM1343" t="str">
            <v>民语言</v>
          </cell>
          <cell r="AN1343" t="str">
            <v>数学</v>
          </cell>
          <cell r="AT1343" t="str">
            <v>否</v>
          </cell>
        </row>
        <row r="1344">
          <cell r="H1344">
            <v>1</v>
          </cell>
          <cell r="K1344" t="str">
            <v>托格日尕孜乡小学</v>
          </cell>
          <cell r="L1344" t="str">
            <v>小学</v>
          </cell>
          <cell r="R1344" t="str">
            <v>维吾尔族</v>
          </cell>
          <cell r="W1344" t="str">
            <v>托格日尕孜乡小学</v>
          </cell>
          <cell r="X1344" t="str">
            <v>小学</v>
          </cell>
          <cell r="Y1344" t="str">
            <v>教师编制</v>
          </cell>
          <cell r="Z1344" t="str">
            <v>在编在岗</v>
          </cell>
          <cell r="AA1344">
            <v>0</v>
          </cell>
          <cell r="AB1344">
            <v>0</v>
          </cell>
          <cell r="AG1344">
            <v>0</v>
          </cell>
          <cell r="AI1344">
            <v>0</v>
          </cell>
          <cell r="AJ1344">
            <v>0</v>
          </cell>
          <cell r="AL1344" t="str">
            <v>是</v>
          </cell>
          <cell r="AM1344" t="str">
            <v>汉语言</v>
          </cell>
          <cell r="AN1344" t="str">
            <v>汉语</v>
          </cell>
          <cell r="AT1344" t="str">
            <v>否</v>
          </cell>
        </row>
        <row r="1345">
          <cell r="H1345">
            <v>1</v>
          </cell>
          <cell r="K1345" t="str">
            <v>托格日尕孜乡小学</v>
          </cell>
          <cell r="L1345" t="str">
            <v>小学</v>
          </cell>
          <cell r="R1345" t="str">
            <v>维吾尔族</v>
          </cell>
          <cell r="W1345" t="str">
            <v>托格日尕孜乡小学</v>
          </cell>
          <cell r="X1345" t="str">
            <v>小学</v>
          </cell>
          <cell r="Y1345" t="str">
            <v>教师编制</v>
          </cell>
          <cell r="Z1345" t="str">
            <v>在编在岗</v>
          </cell>
          <cell r="AA1345">
            <v>0</v>
          </cell>
          <cell r="AB1345">
            <v>0</v>
          </cell>
          <cell r="AG1345">
            <v>0</v>
          </cell>
          <cell r="AI1345">
            <v>0</v>
          </cell>
          <cell r="AJ1345">
            <v>0</v>
          </cell>
          <cell r="AL1345" t="str">
            <v>是</v>
          </cell>
          <cell r="AM1345" t="str">
            <v>民语言</v>
          </cell>
          <cell r="AN1345" t="str">
            <v>数学</v>
          </cell>
          <cell r="AT1345" t="str">
            <v>否</v>
          </cell>
        </row>
        <row r="1346">
          <cell r="H1346">
            <v>1</v>
          </cell>
          <cell r="K1346" t="str">
            <v>托格日尕孜乡小学</v>
          </cell>
          <cell r="L1346" t="str">
            <v>小学</v>
          </cell>
          <cell r="R1346" t="str">
            <v>维吾尔族</v>
          </cell>
          <cell r="W1346" t="str">
            <v>托格日尕孜乡小学</v>
          </cell>
          <cell r="X1346" t="str">
            <v>小学</v>
          </cell>
          <cell r="Y1346" t="str">
            <v>教师编制</v>
          </cell>
          <cell r="Z1346" t="str">
            <v>在编在岗</v>
          </cell>
          <cell r="AA1346">
            <v>0</v>
          </cell>
          <cell r="AB1346">
            <v>0</v>
          </cell>
          <cell r="AG1346">
            <v>0</v>
          </cell>
          <cell r="AI1346">
            <v>0</v>
          </cell>
          <cell r="AJ1346">
            <v>0</v>
          </cell>
          <cell r="AL1346" t="str">
            <v>是</v>
          </cell>
          <cell r="AM1346" t="str">
            <v>汉语言</v>
          </cell>
          <cell r="AN1346" t="str">
            <v>汉语文</v>
          </cell>
          <cell r="AT1346" t="str">
            <v>否</v>
          </cell>
        </row>
        <row r="1347">
          <cell r="H1347">
            <v>1</v>
          </cell>
          <cell r="K1347" t="str">
            <v>托格日尕孜乡小学</v>
          </cell>
          <cell r="L1347" t="str">
            <v>小学</v>
          </cell>
          <cell r="R1347" t="str">
            <v>维吾尔族</v>
          </cell>
          <cell r="W1347" t="str">
            <v>托格日尕孜乡小学</v>
          </cell>
          <cell r="X1347" t="str">
            <v>小学</v>
          </cell>
          <cell r="Y1347" t="str">
            <v>特岗</v>
          </cell>
          <cell r="Z1347" t="str">
            <v>在编在岗</v>
          </cell>
          <cell r="AA1347">
            <v>0</v>
          </cell>
          <cell r="AB1347">
            <v>0</v>
          </cell>
          <cell r="AG1347">
            <v>0</v>
          </cell>
          <cell r="AI1347">
            <v>0</v>
          </cell>
          <cell r="AJ1347">
            <v>0</v>
          </cell>
          <cell r="AL1347" t="str">
            <v>是</v>
          </cell>
          <cell r="AM1347" t="str">
            <v>汉语言</v>
          </cell>
          <cell r="AN1347" t="str">
            <v>汉语文</v>
          </cell>
          <cell r="AT1347" t="str">
            <v>否</v>
          </cell>
        </row>
        <row r="1348">
          <cell r="H1348">
            <v>1</v>
          </cell>
          <cell r="K1348" t="str">
            <v>托格日尕孜乡小学</v>
          </cell>
          <cell r="L1348" t="str">
            <v>小学</v>
          </cell>
          <cell r="R1348" t="str">
            <v>维吾尔族</v>
          </cell>
          <cell r="W1348" t="str">
            <v>托格日尕孜乡小学</v>
          </cell>
          <cell r="X1348" t="str">
            <v>小学</v>
          </cell>
          <cell r="Y1348" t="str">
            <v>特岗</v>
          </cell>
          <cell r="Z1348" t="str">
            <v>在编在岗</v>
          </cell>
          <cell r="AA1348">
            <v>0</v>
          </cell>
          <cell r="AB1348">
            <v>0</v>
          </cell>
          <cell r="AG1348">
            <v>0</v>
          </cell>
          <cell r="AI1348">
            <v>0</v>
          </cell>
          <cell r="AJ1348">
            <v>0</v>
          </cell>
          <cell r="AL1348" t="str">
            <v>是</v>
          </cell>
          <cell r="AM1348" t="str">
            <v>汉语言</v>
          </cell>
          <cell r="AN1348" t="str">
            <v>汉语文</v>
          </cell>
          <cell r="AT1348" t="str">
            <v>否</v>
          </cell>
        </row>
        <row r="1349">
          <cell r="H1349">
            <v>1</v>
          </cell>
          <cell r="K1349" t="str">
            <v>托格日尕孜乡小学</v>
          </cell>
          <cell r="L1349" t="str">
            <v>小学</v>
          </cell>
          <cell r="R1349" t="str">
            <v>维吾尔族</v>
          </cell>
          <cell r="W1349" t="str">
            <v>托格日尕孜乡小学</v>
          </cell>
          <cell r="X1349" t="str">
            <v>小学</v>
          </cell>
          <cell r="Y1349" t="str">
            <v>教师编制</v>
          </cell>
          <cell r="Z1349" t="str">
            <v>在编在岗</v>
          </cell>
          <cell r="AA1349">
            <v>0</v>
          </cell>
          <cell r="AB1349">
            <v>0</v>
          </cell>
          <cell r="AG1349">
            <v>0</v>
          </cell>
          <cell r="AI1349">
            <v>0</v>
          </cell>
          <cell r="AJ1349">
            <v>0</v>
          </cell>
          <cell r="AL1349" t="str">
            <v>是</v>
          </cell>
          <cell r="AM1349" t="str">
            <v>民语言</v>
          </cell>
          <cell r="AN1349" t="str">
            <v>维语文</v>
          </cell>
          <cell r="AT1349" t="str">
            <v>否</v>
          </cell>
        </row>
        <row r="1350">
          <cell r="H1350">
            <v>1</v>
          </cell>
          <cell r="K1350" t="str">
            <v>托格日尕孜乡小学</v>
          </cell>
          <cell r="L1350" t="str">
            <v>小学</v>
          </cell>
          <cell r="R1350" t="str">
            <v>维吾尔族</v>
          </cell>
          <cell r="W1350" t="str">
            <v>托格日尕孜乡小学</v>
          </cell>
          <cell r="X1350" t="str">
            <v>小学</v>
          </cell>
          <cell r="Y1350" t="str">
            <v>教师编制</v>
          </cell>
          <cell r="Z1350" t="str">
            <v>在编在岗</v>
          </cell>
          <cell r="AA1350">
            <v>0</v>
          </cell>
          <cell r="AB1350">
            <v>0</v>
          </cell>
          <cell r="AG1350">
            <v>0</v>
          </cell>
          <cell r="AI1350">
            <v>0</v>
          </cell>
          <cell r="AJ1350">
            <v>0</v>
          </cell>
          <cell r="AL1350" t="str">
            <v>是</v>
          </cell>
          <cell r="AM1350" t="str">
            <v>汉语言</v>
          </cell>
          <cell r="AN1350" t="str">
            <v>汉语文</v>
          </cell>
          <cell r="AT1350" t="str">
            <v>否</v>
          </cell>
        </row>
        <row r="1351">
          <cell r="H1351">
            <v>1</v>
          </cell>
          <cell r="K1351" t="str">
            <v>托格日尕孜乡小学</v>
          </cell>
          <cell r="L1351" t="str">
            <v>小学</v>
          </cell>
          <cell r="R1351" t="str">
            <v>维吾尔族</v>
          </cell>
          <cell r="W1351" t="str">
            <v>托格日尕孜乡小学</v>
          </cell>
          <cell r="X1351" t="str">
            <v>小学</v>
          </cell>
          <cell r="Y1351" t="str">
            <v>教师编制</v>
          </cell>
          <cell r="Z1351" t="str">
            <v>在编在岗</v>
          </cell>
          <cell r="AA1351">
            <v>0</v>
          </cell>
          <cell r="AB1351">
            <v>0</v>
          </cell>
          <cell r="AG1351">
            <v>0</v>
          </cell>
          <cell r="AI1351">
            <v>0</v>
          </cell>
          <cell r="AJ1351">
            <v>0</v>
          </cell>
          <cell r="AL1351" t="str">
            <v>是</v>
          </cell>
          <cell r="AM1351" t="str">
            <v>汉语言</v>
          </cell>
          <cell r="AN1351" t="str">
            <v>汉语文</v>
          </cell>
          <cell r="AT1351" t="str">
            <v>否</v>
          </cell>
        </row>
        <row r="1352">
          <cell r="H1352">
            <v>1</v>
          </cell>
          <cell r="K1352" t="str">
            <v>托格日尕孜乡小学</v>
          </cell>
          <cell r="L1352" t="str">
            <v>小学</v>
          </cell>
          <cell r="R1352" t="str">
            <v>维吾尔族</v>
          </cell>
          <cell r="W1352" t="str">
            <v>托格日尕孜乡小学</v>
          </cell>
          <cell r="X1352" t="str">
            <v>小学</v>
          </cell>
          <cell r="Y1352" t="str">
            <v>教师编制</v>
          </cell>
          <cell r="Z1352" t="str">
            <v>在编在岗</v>
          </cell>
          <cell r="AA1352">
            <v>0</v>
          </cell>
          <cell r="AB1352">
            <v>0</v>
          </cell>
          <cell r="AG1352">
            <v>0</v>
          </cell>
          <cell r="AI1352">
            <v>0</v>
          </cell>
          <cell r="AJ1352">
            <v>0</v>
          </cell>
          <cell r="AL1352" t="str">
            <v>是</v>
          </cell>
          <cell r="AM1352" t="str">
            <v>汉语言</v>
          </cell>
          <cell r="AN1352" t="str">
            <v>汉语文</v>
          </cell>
          <cell r="AT1352" t="str">
            <v>否</v>
          </cell>
        </row>
        <row r="1353">
          <cell r="H1353">
            <v>1</v>
          </cell>
          <cell r="K1353" t="str">
            <v>托格日尕孜乡小学</v>
          </cell>
          <cell r="L1353" t="str">
            <v>小学</v>
          </cell>
          <cell r="R1353" t="str">
            <v>维吾尔族</v>
          </cell>
          <cell r="W1353" t="str">
            <v>托格日尕孜乡小学</v>
          </cell>
          <cell r="X1353" t="str">
            <v>小学</v>
          </cell>
          <cell r="Y1353" t="str">
            <v>特岗</v>
          </cell>
          <cell r="Z1353" t="str">
            <v>不定期性其他工作</v>
          </cell>
          <cell r="AA1353">
            <v>0</v>
          </cell>
          <cell r="AB1353" t="str">
            <v>培训中心</v>
          </cell>
          <cell r="AG1353">
            <v>0</v>
          </cell>
          <cell r="AI1353">
            <v>0</v>
          </cell>
          <cell r="AJ1353">
            <v>0</v>
          </cell>
          <cell r="AL1353" t="str">
            <v>否</v>
          </cell>
          <cell r="AM1353" t="str">
            <v>汉语言</v>
          </cell>
          <cell r="AN1353" t="str">
            <v>数学</v>
          </cell>
          <cell r="AT1353" t="str">
            <v>否</v>
          </cell>
        </row>
        <row r="1354">
          <cell r="H1354">
            <v>1</v>
          </cell>
          <cell r="K1354" t="str">
            <v>托格日尕孜乡小学</v>
          </cell>
          <cell r="L1354" t="str">
            <v>小学</v>
          </cell>
          <cell r="R1354" t="str">
            <v>维吾尔族</v>
          </cell>
          <cell r="W1354" t="str">
            <v>托格日尕孜乡小学</v>
          </cell>
          <cell r="X1354" t="str">
            <v>小学</v>
          </cell>
          <cell r="Y1354" t="str">
            <v>教师编制</v>
          </cell>
          <cell r="Z1354" t="str">
            <v>不定期性其他工作</v>
          </cell>
          <cell r="AA1354">
            <v>0</v>
          </cell>
          <cell r="AB1354" t="str">
            <v>培训中心</v>
          </cell>
          <cell r="AG1354">
            <v>0</v>
          </cell>
          <cell r="AI1354">
            <v>0</v>
          </cell>
          <cell r="AJ1354">
            <v>0</v>
          </cell>
          <cell r="AL1354" t="str">
            <v>否</v>
          </cell>
          <cell r="AM1354" t="str">
            <v>民语言</v>
          </cell>
          <cell r="AN1354" t="str">
            <v>科学</v>
          </cell>
          <cell r="AT1354" t="str">
            <v>否</v>
          </cell>
        </row>
        <row r="1355">
          <cell r="H1355">
            <v>1</v>
          </cell>
          <cell r="K1355" t="str">
            <v>托格日尕孜乡小学</v>
          </cell>
          <cell r="L1355" t="str">
            <v>小学</v>
          </cell>
          <cell r="R1355" t="str">
            <v>维吾尔族</v>
          </cell>
          <cell r="W1355" t="str">
            <v>托格日尕孜乡小学</v>
          </cell>
          <cell r="X1355" t="str">
            <v>小学</v>
          </cell>
          <cell r="Y1355" t="str">
            <v>教师编制</v>
          </cell>
          <cell r="Z1355" t="str">
            <v>在编在岗</v>
          </cell>
          <cell r="AA1355">
            <v>0</v>
          </cell>
          <cell r="AB1355">
            <v>0</v>
          </cell>
          <cell r="AG1355">
            <v>0</v>
          </cell>
          <cell r="AI1355">
            <v>0</v>
          </cell>
          <cell r="AJ1355">
            <v>0</v>
          </cell>
          <cell r="AL1355" t="str">
            <v>是</v>
          </cell>
          <cell r="AM1355" t="str">
            <v>汉语言</v>
          </cell>
          <cell r="AN1355" t="str">
            <v>汉语文</v>
          </cell>
          <cell r="AT1355" t="str">
            <v>否</v>
          </cell>
        </row>
        <row r="1356">
          <cell r="H1356">
            <v>1</v>
          </cell>
          <cell r="K1356" t="str">
            <v>托格日尕孜乡小学</v>
          </cell>
          <cell r="L1356" t="str">
            <v>小学</v>
          </cell>
          <cell r="R1356" t="str">
            <v>维吾尔族</v>
          </cell>
          <cell r="W1356" t="str">
            <v>托格日尕孜乡小学</v>
          </cell>
          <cell r="X1356" t="str">
            <v>小学</v>
          </cell>
          <cell r="Y1356" t="str">
            <v>教师编制</v>
          </cell>
          <cell r="Z1356" t="str">
            <v>在编在岗</v>
          </cell>
          <cell r="AA1356">
            <v>0</v>
          </cell>
          <cell r="AB1356">
            <v>0</v>
          </cell>
          <cell r="AG1356">
            <v>0</v>
          </cell>
          <cell r="AI1356">
            <v>0</v>
          </cell>
          <cell r="AJ1356">
            <v>0</v>
          </cell>
          <cell r="AL1356" t="str">
            <v>是</v>
          </cell>
          <cell r="AM1356" t="str">
            <v>汉语言</v>
          </cell>
          <cell r="AN1356" t="str">
            <v>汉语文</v>
          </cell>
          <cell r="AT1356" t="str">
            <v>否</v>
          </cell>
        </row>
        <row r="1357">
          <cell r="H1357">
            <v>1</v>
          </cell>
          <cell r="K1357" t="str">
            <v>托格日尕孜乡小学</v>
          </cell>
          <cell r="L1357" t="str">
            <v>小学</v>
          </cell>
          <cell r="R1357" t="str">
            <v>维吾尔族</v>
          </cell>
          <cell r="W1357" t="str">
            <v>托格日尕孜乡小学</v>
          </cell>
          <cell r="X1357" t="str">
            <v>小学</v>
          </cell>
          <cell r="Y1357" t="str">
            <v>教师编制</v>
          </cell>
          <cell r="Z1357" t="str">
            <v>在编在岗</v>
          </cell>
          <cell r="AA1357">
            <v>0</v>
          </cell>
          <cell r="AB1357">
            <v>0</v>
          </cell>
          <cell r="AG1357">
            <v>0</v>
          </cell>
          <cell r="AI1357">
            <v>0</v>
          </cell>
          <cell r="AJ1357">
            <v>0</v>
          </cell>
          <cell r="AL1357" t="str">
            <v>是</v>
          </cell>
          <cell r="AM1357" t="str">
            <v>民语言</v>
          </cell>
          <cell r="AN1357" t="str">
            <v>数学</v>
          </cell>
          <cell r="AT1357" t="str">
            <v>否</v>
          </cell>
        </row>
        <row r="1358">
          <cell r="H1358">
            <v>1</v>
          </cell>
          <cell r="K1358" t="str">
            <v>托格日尕孜乡小学</v>
          </cell>
          <cell r="L1358" t="str">
            <v>小学</v>
          </cell>
          <cell r="R1358" t="str">
            <v>维吾尔族</v>
          </cell>
          <cell r="W1358" t="str">
            <v>托格日尕孜乡小学</v>
          </cell>
          <cell r="X1358" t="str">
            <v>小学</v>
          </cell>
          <cell r="Y1358" t="str">
            <v>教师编制</v>
          </cell>
          <cell r="Z1358" t="str">
            <v>在编在岗</v>
          </cell>
          <cell r="AA1358">
            <v>0</v>
          </cell>
          <cell r="AB1358">
            <v>0</v>
          </cell>
          <cell r="AG1358">
            <v>0</v>
          </cell>
          <cell r="AI1358">
            <v>0</v>
          </cell>
          <cell r="AJ1358">
            <v>0</v>
          </cell>
          <cell r="AL1358" t="str">
            <v>是</v>
          </cell>
          <cell r="AM1358" t="str">
            <v>民语言</v>
          </cell>
          <cell r="AN1358" t="str">
            <v>维语文</v>
          </cell>
          <cell r="AT1358" t="str">
            <v>否</v>
          </cell>
        </row>
        <row r="1359">
          <cell r="H1359">
            <v>1</v>
          </cell>
          <cell r="K1359" t="str">
            <v>托格日尕孜乡小学</v>
          </cell>
          <cell r="L1359" t="str">
            <v>小学</v>
          </cell>
          <cell r="R1359" t="str">
            <v>维吾尔族</v>
          </cell>
          <cell r="W1359" t="str">
            <v>托格日尕孜乡小学</v>
          </cell>
          <cell r="X1359" t="str">
            <v>小学</v>
          </cell>
          <cell r="Y1359" t="str">
            <v>教师编制</v>
          </cell>
          <cell r="Z1359" t="str">
            <v>在编在岗</v>
          </cell>
          <cell r="AA1359">
            <v>0</v>
          </cell>
          <cell r="AB1359">
            <v>0</v>
          </cell>
          <cell r="AG1359">
            <v>0</v>
          </cell>
          <cell r="AI1359">
            <v>0</v>
          </cell>
          <cell r="AJ1359">
            <v>0</v>
          </cell>
          <cell r="AL1359" t="str">
            <v>是</v>
          </cell>
          <cell r="AM1359" t="str">
            <v>民语言</v>
          </cell>
          <cell r="AN1359" t="str">
            <v>体育与健康</v>
          </cell>
          <cell r="AT1359" t="str">
            <v>否</v>
          </cell>
        </row>
        <row r="1360">
          <cell r="H1360">
            <v>1</v>
          </cell>
          <cell r="K1360" t="str">
            <v>托格日尕孜乡小学</v>
          </cell>
          <cell r="L1360" t="str">
            <v>小学</v>
          </cell>
          <cell r="R1360" t="str">
            <v>维吾尔族</v>
          </cell>
          <cell r="W1360" t="str">
            <v>托格日尕孜乡小学</v>
          </cell>
          <cell r="X1360" t="str">
            <v>小学</v>
          </cell>
          <cell r="Y1360" t="str">
            <v>教师编制</v>
          </cell>
          <cell r="Z1360" t="str">
            <v>在编在岗</v>
          </cell>
          <cell r="AA1360">
            <v>0</v>
          </cell>
          <cell r="AB1360">
            <v>0</v>
          </cell>
          <cell r="AG1360">
            <v>0</v>
          </cell>
          <cell r="AI1360">
            <v>0</v>
          </cell>
          <cell r="AJ1360">
            <v>0</v>
          </cell>
          <cell r="AL1360" t="str">
            <v>是</v>
          </cell>
          <cell r="AM1360" t="str">
            <v>汉语言</v>
          </cell>
          <cell r="AN1360" t="str">
            <v>汉语文</v>
          </cell>
          <cell r="AT1360" t="str">
            <v>否</v>
          </cell>
        </row>
        <row r="1361">
          <cell r="H1361">
            <v>1</v>
          </cell>
          <cell r="K1361" t="str">
            <v>托格日尕孜乡小学</v>
          </cell>
          <cell r="L1361" t="str">
            <v>小学</v>
          </cell>
          <cell r="R1361" t="str">
            <v>维吾尔族</v>
          </cell>
          <cell r="W1361" t="str">
            <v>托格日尕孜乡小学</v>
          </cell>
          <cell r="X1361" t="str">
            <v>小学</v>
          </cell>
          <cell r="Y1361" t="str">
            <v>教师编制</v>
          </cell>
          <cell r="Z1361" t="str">
            <v>在编在岗</v>
          </cell>
          <cell r="AA1361">
            <v>0</v>
          </cell>
          <cell r="AB1361">
            <v>0</v>
          </cell>
          <cell r="AG1361">
            <v>0</v>
          </cell>
          <cell r="AI1361">
            <v>0</v>
          </cell>
          <cell r="AJ1361">
            <v>0</v>
          </cell>
          <cell r="AL1361" t="str">
            <v>是</v>
          </cell>
          <cell r="AM1361" t="str">
            <v>民语言</v>
          </cell>
          <cell r="AN1361" t="str">
            <v>维语文</v>
          </cell>
          <cell r="AT1361" t="str">
            <v>否</v>
          </cell>
        </row>
        <row r="1362">
          <cell r="H1362">
            <v>1</v>
          </cell>
          <cell r="K1362" t="str">
            <v>托格日尕孜乡小学</v>
          </cell>
          <cell r="L1362" t="str">
            <v>小学</v>
          </cell>
          <cell r="R1362" t="str">
            <v>维吾尔族</v>
          </cell>
          <cell r="W1362" t="str">
            <v>托格日尕孜乡小学</v>
          </cell>
          <cell r="X1362" t="str">
            <v>小学</v>
          </cell>
          <cell r="Y1362" t="str">
            <v>教师编制</v>
          </cell>
          <cell r="Z1362" t="str">
            <v>在编在岗</v>
          </cell>
          <cell r="AA1362">
            <v>0</v>
          </cell>
          <cell r="AB1362">
            <v>0</v>
          </cell>
          <cell r="AG1362">
            <v>0</v>
          </cell>
          <cell r="AI1362">
            <v>0</v>
          </cell>
          <cell r="AJ1362">
            <v>0</v>
          </cell>
          <cell r="AL1362" t="str">
            <v>是</v>
          </cell>
          <cell r="AM1362" t="str">
            <v>汉语言</v>
          </cell>
          <cell r="AN1362" t="str">
            <v>汉语文</v>
          </cell>
          <cell r="AT1362" t="str">
            <v>否</v>
          </cell>
        </row>
        <row r="1363">
          <cell r="H1363">
            <v>1</v>
          </cell>
          <cell r="K1363" t="str">
            <v>托格日尕孜乡小学</v>
          </cell>
          <cell r="L1363" t="str">
            <v>小学</v>
          </cell>
          <cell r="R1363" t="str">
            <v>维吾尔族</v>
          </cell>
          <cell r="W1363" t="str">
            <v>托格日尕孜乡小学</v>
          </cell>
          <cell r="X1363" t="str">
            <v>小学</v>
          </cell>
          <cell r="Y1363" t="str">
            <v>特岗</v>
          </cell>
          <cell r="Z1363" t="str">
            <v>在编在岗</v>
          </cell>
          <cell r="AA1363">
            <v>0</v>
          </cell>
          <cell r="AB1363">
            <v>0</v>
          </cell>
          <cell r="AG1363">
            <v>0</v>
          </cell>
          <cell r="AI1363">
            <v>0</v>
          </cell>
          <cell r="AJ1363">
            <v>0</v>
          </cell>
          <cell r="AL1363" t="str">
            <v>是</v>
          </cell>
          <cell r="AM1363" t="str">
            <v>汉语言</v>
          </cell>
          <cell r="AN1363" t="str">
            <v>音乐</v>
          </cell>
          <cell r="AT1363" t="str">
            <v>否</v>
          </cell>
        </row>
        <row r="1364">
          <cell r="H1364">
            <v>1</v>
          </cell>
          <cell r="K1364" t="str">
            <v>托格日尕孜乡小学</v>
          </cell>
          <cell r="L1364" t="str">
            <v>小学</v>
          </cell>
          <cell r="R1364" t="str">
            <v>维吾尔族</v>
          </cell>
          <cell r="W1364" t="str">
            <v>托格日尕孜乡小学</v>
          </cell>
          <cell r="X1364" t="str">
            <v>小学</v>
          </cell>
          <cell r="Y1364" t="str">
            <v>教师编制</v>
          </cell>
          <cell r="Z1364" t="str">
            <v>在编在岗</v>
          </cell>
          <cell r="AA1364">
            <v>0</v>
          </cell>
          <cell r="AB1364">
            <v>0</v>
          </cell>
          <cell r="AG1364">
            <v>0</v>
          </cell>
          <cell r="AI1364">
            <v>0</v>
          </cell>
          <cell r="AJ1364">
            <v>0</v>
          </cell>
          <cell r="AL1364" t="str">
            <v>是</v>
          </cell>
          <cell r="AM1364" t="str">
            <v>汉语言</v>
          </cell>
          <cell r="AN1364" t="str">
            <v>汉语文</v>
          </cell>
          <cell r="AT1364" t="str">
            <v>否</v>
          </cell>
        </row>
        <row r="1365">
          <cell r="H1365">
            <v>1</v>
          </cell>
          <cell r="K1365" t="str">
            <v>托格日尕孜乡小学</v>
          </cell>
          <cell r="L1365" t="str">
            <v>小学</v>
          </cell>
          <cell r="R1365" t="str">
            <v>维吾尔族</v>
          </cell>
          <cell r="W1365" t="str">
            <v>托格日尕孜乡小学</v>
          </cell>
          <cell r="X1365" t="str">
            <v>小学</v>
          </cell>
          <cell r="Y1365" t="str">
            <v>特岗</v>
          </cell>
          <cell r="Z1365" t="str">
            <v>在编在岗</v>
          </cell>
          <cell r="AA1365">
            <v>0</v>
          </cell>
          <cell r="AB1365">
            <v>0</v>
          </cell>
          <cell r="AG1365">
            <v>0</v>
          </cell>
          <cell r="AI1365">
            <v>0</v>
          </cell>
          <cell r="AJ1365">
            <v>0</v>
          </cell>
          <cell r="AL1365" t="str">
            <v>是</v>
          </cell>
          <cell r="AM1365" t="str">
            <v>汉语言</v>
          </cell>
          <cell r="AN1365" t="str">
            <v>数学</v>
          </cell>
          <cell r="AT1365" t="str">
            <v>否</v>
          </cell>
        </row>
        <row r="1366">
          <cell r="H1366">
            <v>1</v>
          </cell>
          <cell r="K1366" t="str">
            <v>金凤幼儿园</v>
          </cell>
          <cell r="L1366" t="str">
            <v>幼儿园</v>
          </cell>
          <cell r="R1366" t="str">
            <v>维吾尔族</v>
          </cell>
          <cell r="W1366" t="str">
            <v>托格日尕孜乡初级中学</v>
          </cell>
          <cell r="X1366" t="str">
            <v>初级中学</v>
          </cell>
          <cell r="Y1366" t="str">
            <v>教师编制</v>
          </cell>
          <cell r="Z1366" t="str">
            <v>调动之类</v>
          </cell>
          <cell r="AA1366">
            <v>0</v>
          </cell>
          <cell r="AB1366">
            <v>0</v>
          </cell>
          <cell r="AG1366" t="str">
            <v>借调</v>
          </cell>
          <cell r="AI1366" t="str">
            <v>任免调动</v>
          </cell>
          <cell r="AJ1366">
            <v>0</v>
          </cell>
          <cell r="AL1366" t="str">
            <v>是</v>
          </cell>
          <cell r="AM1366" t="str">
            <v>民语言</v>
          </cell>
          <cell r="AN1366" t="str">
            <v>学前教育</v>
          </cell>
          <cell r="AT1366" t="str">
            <v>否</v>
          </cell>
        </row>
        <row r="1367">
          <cell r="H1367">
            <v>1</v>
          </cell>
          <cell r="K1367" t="str">
            <v>托格日尕孜乡小学</v>
          </cell>
          <cell r="L1367" t="str">
            <v>小学</v>
          </cell>
          <cell r="R1367" t="str">
            <v>汉族</v>
          </cell>
          <cell r="W1367" t="str">
            <v>托格日尕孜乡小学</v>
          </cell>
          <cell r="X1367" t="str">
            <v>小学</v>
          </cell>
          <cell r="Y1367" t="str">
            <v>特岗</v>
          </cell>
          <cell r="Z1367" t="str">
            <v>在编在岗</v>
          </cell>
          <cell r="AA1367">
            <v>0</v>
          </cell>
          <cell r="AB1367">
            <v>0</v>
          </cell>
          <cell r="AG1367">
            <v>0</v>
          </cell>
          <cell r="AI1367">
            <v>0</v>
          </cell>
          <cell r="AJ1367">
            <v>0</v>
          </cell>
          <cell r="AL1367" t="str">
            <v>是</v>
          </cell>
          <cell r="AM1367" t="str">
            <v>汉语言</v>
          </cell>
          <cell r="AN1367" t="str">
            <v>汉语文</v>
          </cell>
          <cell r="AT1367" t="str">
            <v>否</v>
          </cell>
        </row>
        <row r="1368">
          <cell r="H1368">
            <v>1</v>
          </cell>
          <cell r="K1368" t="str">
            <v>托格日尕孜乡小学</v>
          </cell>
          <cell r="L1368" t="str">
            <v>小学</v>
          </cell>
          <cell r="R1368" t="str">
            <v>维吾尔族</v>
          </cell>
          <cell r="W1368" t="str">
            <v>托格日尕孜乡小学</v>
          </cell>
          <cell r="X1368" t="str">
            <v>小学</v>
          </cell>
          <cell r="Y1368" t="str">
            <v>特岗</v>
          </cell>
          <cell r="Z1368" t="str">
            <v>不定期性其他工作</v>
          </cell>
          <cell r="AA1368">
            <v>0</v>
          </cell>
          <cell r="AB1368" t="str">
            <v>培训中心</v>
          </cell>
          <cell r="AG1368">
            <v>0</v>
          </cell>
          <cell r="AI1368">
            <v>0</v>
          </cell>
          <cell r="AJ1368">
            <v>0</v>
          </cell>
          <cell r="AL1368" t="str">
            <v>否</v>
          </cell>
          <cell r="AM1368" t="str">
            <v>民语言</v>
          </cell>
          <cell r="AN1368" t="str">
            <v>体育与健康</v>
          </cell>
          <cell r="AT1368" t="str">
            <v>否</v>
          </cell>
        </row>
        <row r="1369">
          <cell r="H1369">
            <v>1</v>
          </cell>
          <cell r="K1369" t="str">
            <v>托格日尕孜乡小学</v>
          </cell>
          <cell r="L1369" t="str">
            <v>小学</v>
          </cell>
          <cell r="R1369" t="str">
            <v>维吾尔族</v>
          </cell>
          <cell r="W1369" t="str">
            <v>托格日尕孜乡小学</v>
          </cell>
          <cell r="X1369" t="str">
            <v>小学</v>
          </cell>
          <cell r="Y1369" t="str">
            <v>特岗</v>
          </cell>
          <cell r="Z1369" t="str">
            <v>不定期性其他工作</v>
          </cell>
          <cell r="AA1369">
            <v>0</v>
          </cell>
          <cell r="AB1369" t="str">
            <v>培训中心</v>
          </cell>
          <cell r="AG1369">
            <v>0</v>
          </cell>
          <cell r="AI1369">
            <v>0</v>
          </cell>
          <cell r="AJ1369">
            <v>0</v>
          </cell>
          <cell r="AL1369" t="str">
            <v>否</v>
          </cell>
          <cell r="AM1369" t="str">
            <v>汉语言</v>
          </cell>
          <cell r="AN1369" t="str">
            <v>音乐</v>
          </cell>
          <cell r="AT1369" t="str">
            <v>否</v>
          </cell>
        </row>
        <row r="1370">
          <cell r="H1370">
            <v>1</v>
          </cell>
          <cell r="K1370" t="str">
            <v>托格日尕孜乡小学</v>
          </cell>
          <cell r="L1370" t="str">
            <v>小学</v>
          </cell>
          <cell r="R1370" t="str">
            <v>维吾尔族</v>
          </cell>
          <cell r="W1370" t="str">
            <v>托格日尕孜乡小学</v>
          </cell>
          <cell r="X1370" t="str">
            <v>小学</v>
          </cell>
          <cell r="Y1370" t="str">
            <v>特岗</v>
          </cell>
          <cell r="Z1370" t="str">
            <v>在编在岗</v>
          </cell>
          <cell r="AA1370">
            <v>0</v>
          </cell>
          <cell r="AB1370">
            <v>0</v>
          </cell>
          <cell r="AG1370">
            <v>0</v>
          </cell>
          <cell r="AI1370">
            <v>0</v>
          </cell>
          <cell r="AJ1370">
            <v>0</v>
          </cell>
          <cell r="AL1370" t="str">
            <v>是</v>
          </cell>
          <cell r="AM1370" t="str">
            <v>汉语言</v>
          </cell>
          <cell r="AN1370" t="str">
            <v>数学</v>
          </cell>
          <cell r="AT1370" t="str">
            <v>否</v>
          </cell>
        </row>
        <row r="1371">
          <cell r="H1371">
            <v>1</v>
          </cell>
          <cell r="K1371" t="str">
            <v>托格日尕孜乡小学</v>
          </cell>
          <cell r="L1371" t="str">
            <v>小学</v>
          </cell>
          <cell r="R1371" t="str">
            <v>维吾尔族</v>
          </cell>
          <cell r="W1371" t="str">
            <v>托格日尕孜乡小学</v>
          </cell>
          <cell r="X1371" t="str">
            <v>小学</v>
          </cell>
          <cell r="Y1371" t="str">
            <v>教师编制</v>
          </cell>
          <cell r="Z1371" t="str">
            <v>在编在岗</v>
          </cell>
          <cell r="AA1371">
            <v>0</v>
          </cell>
          <cell r="AB1371">
            <v>0</v>
          </cell>
          <cell r="AG1371">
            <v>0</v>
          </cell>
          <cell r="AI1371">
            <v>0</v>
          </cell>
          <cell r="AJ1371">
            <v>0</v>
          </cell>
          <cell r="AL1371" t="str">
            <v>是</v>
          </cell>
          <cell r="AM1371" t="str">
            <v>民语言</v>
          </cell>
          <cell r="AN1371" t="str">
            <v>维语文</v>
          </cell>
          <cell r="AT1371" t="str">
            <v>否</v>
          </cell>
        </row>
        <row r="1372">
          <cell r="H1372">
            <v>1</v>
          </cell>
          <cell r="K1372" t="str">
            <v>托格日尕孜乡小学</v>
          </cell>
          <cell r="L1372" t="str">
            <v>小学</v>
          </cell>
          <cell r="R1372" t="str">
            <v>维吾尔族</v>
          </cell>
          <cell r="W1372" t="str">
            <v>托格日尕孜乡小学</v>
          </cell>
          <cell r="X1372" t="str">
            <v>小学</v>
          </cell>
          <cell r="Y1372" t="str">
            <v>教师编制</v>
          </cell>
          <cell r="Z1372" t="str">
            <v>在编在岗</v>
          </cell>
          <cell r="AA1372">
            <v>0</v>
          </cell>
          <cell r="AB1372">
            <v>0</v>
          </cell>
          <cell r="AG1372">
            <v>0</v>
          </cell>
          <cell r="AI1372">
            <v>0</v>
          </cell>
          <cell r="AJ1372">
            <v>0</v>
          </cell>
          <cell r="AL1372" t="str">
            <v>是</v>
          </cell>
          <cell r="AM1372" t="str">
            <v>民语言</v>
          </cell>
          <cell r="AN1372" t="str">
            <v>维语文</v>
          </cell>
          <cell r="AT1372" t="str">
            <v>否</v>
          </cell>
        </row>
        <row r="1373">
          <cell r="H1373">
            <v>1</v>
          </cell>
          <cell r="K1373" t="str">
            <v>托格日尕孜乡小学</v>
          </cell>
          <cell r="L1373" t="str">
            <v>小学</v>
          </cell>
          <cell r="R1373" t="str">
            <v>维吾尔族</v>
          </cell>
          <cell r="W1373" t="str">
            <v>托格日尕孜乡小学</v>
          </cell>
          <cell r="X1373" t="str">
            <v>小学</v>
          </cell>
          <cell r="Y1373" t="str">
            <v>教师编制</v>
          </cell>
          <cell r="Z1373" t="str">
            <v>在编在岗</v>
          </cell>
          <cell r="AA1373">
            <v>0</v>
          </cell>
          <cell r="AB1373">
            <v>0</v>
          </cell>
          <cell r="AG1373">
            <v>0</v>
          </cell>
          <cell r="AI1373">
            <v>0</v>
          </cell>
          <cell r="AJ1373">
            <v>0</v>
          </cell>
          <cell r="AL1373" t="str">
            <v>是</v>
          </cell>
          <cell r="AM1373" t="str">
            <v>民语言</v>
          </cell>
          <cell r="AN1373" t="str">
            <v>维语文</v>
          </cell>
          <cell r="AT1373" t="str">
            <v>否</v>
          </cell>
        </row>
        <row r="1374">
          <cell r="H1374">
            <v>1</v>
          </cell>
          <cell r="K1374" t="str">
            <v>托格日尕孜乡小学</v>
          </cell>
          <cell r="L1374" t="str">
            <v>小学</v>
          </cell>
          <cell r="R1374" t="str">
            <v>维吾尔族</v>
          </cell>
          <cell r="W1374" t="str">
            <v>托格日尕孜乡小学</v>
          </cell>
          <cell r="X1374" t="str">
            <v>小学</v>
          </cell>
          <cell r="Y1374" t="str">
            <v>特岗</v>
          </cell>
          <cell r="Z1374" t="str">
            <v>在编在岗</v>
          </cell>
          <cell r="AA1374">
            <v>0</v>
          </cell>
          <cell r="AB1374">
            <v>0</v>
          </cell>
          <cell r="AG1374">
            <v>0</v>
          </cell>
          <cell r="AI1374">
            <v>0</v>
          </cell>
          <cell r="AJ1374">
            <v>0</v>
          </cell>
          <cell r="AL1374" t="str">
            <v>是</v>
          </cell>
          <cell r="AM1374" t="str">
            <v>汉语言</v>
          </cell>
          <cell r="AN1374" t="str">
            <v>科学</v>
          </cell>
          <cell r="AT1374" t="str">
            <v>否</v>
          </cell>
        </row>
        <row r="1375">
          <cell r="H1375">
            <v>1</v>
          </cell>
          <cell r="K1375" t="str">
            <v>第二小学</v>
          </cell>
          <cell r="L1375" t="str">
            <v>小学</v>
          </cell>
          <cell r="R1375" t="str">
            <v>维吾尔族</v>
          </cell>
          <cell r="W1375" t="str">
            <v>托格日尕孜乡小学</v>
          </cell>
          <cell r="X1375" t="str">
            <v>小学</v>
          </cell>
          <cell r="Y1375" t="str">
            <v>教师编制</v>
          </cell>
          <cell r="Z1375" t="str">
            <v>调动之类</v>
          </cell>
          <cell r="AA1375">
            <v>0</v>
          </cell>
          <cell r="AB1375">
            <v>0</v>
          </cell>
          <cell r="AG1375" t="str">
            <v>交流</v>
          </cell>
          <cell r="AI1375">
            <v>0</v>
          </cell>
          <cell r="AJ1375">
            <v>0</v>
          </cell>
          <cell r="AL1375" t="str">
            <v>是</v>
          </cell>
          <cell r="AM1375" t="str">
            <v>汉语言</v>
          </cell>
          <cell r="AN1375" t="str">
            <v>汉语文</v>
          </cell>
          <cell r="AT1375" t="str">
            <v>否</v>
          </cell>
        </row>
        <row r="1376">
          <cell r="H1376">
            <v>1</v>
          </cell>
          <cell r="K1376" t="str">
            <v>托格日尕孜乡小学</v>
          </cell>
          <cell r="L1376" t="str">
            <v>小学</v>
          </cell>
          <cell r="R1376" t="str">
            <v>维吾尔族</v>
          </cell>
          <cell r="W1376" t="str">
            <v>托格日尕孜乡小学</v>
          </cell>
          <cell r="X1376" t="str">
            <v>小学</v>
          </cell>
          <cell r="Y1376" t="str">
            <v>教师编制</v>
          </cell>
          <cell r="Z1376" t="str">
            <v>在编在岗</v>
          </cell>
          <cell r="AA1376">
            <v>0</v>
          </cell>
          <cell r="AB1376">
            <v>0</v>
          </cell>
          <cell r="AG1376">
            <v>0</v>
          </cell>
          <cell r="AI1376">
            <v>0</v>
          </cell>
          <cell r="AJ1376">
            <v>0</v>
          </cell>
          <cell r="AL1376" t="str">
            <v>是</v>
          </cell>
          <cell r="AM1376" t="str">
            <v>民语言</v>
          </cell>
          <cell r="AN1376" t="str">
            <v>维语文</v>
          </cell>
          <cell r="AT1376" t="str">
            <v>否</v>
          </cell>
        </row>
        <row r="1377">
          <cell r="H1377">
            <v>1</v>
          </cell>
          <cell r="K1377" t="str">
            <v>托格日尕孜乡小学</v>
          </cell>
          <cell r="L1377" t="str">
            <v>小学</v>
          </cell>
          <cell r="R1377" t="str">
            <v>维吾尔族</v>
          </cell>
          <cell r="W1377" t="str">
            <v>托格日尕孜乡小学</v>
          </cell>
          <cell r="X1377" t="str">
            <v>小学</v>
          </cell>
          <cell r="Y1377" t="str">
            <v>教师编制</v>
          </cell>
          <cell r="Z1377" t="str">
            <v>在编在岗</v>
          </cell>
          <cell r="AA1377">
            <v>0</v>
          </cell>
          <cell r="AB1377">
            <v>0</v>
          </cell>
          <cell r="AG1377">
            <v>0</v>
          </cell>
          <cell r="AI1377">
            <v>0</v>
          </cell>
          <cell r="AJ1377">
            <v>0</v>
          </cell>
          <cell r="AL1377" t="str">
            <v>是</v>
          </cell>
          <cell r="AM1377" t="str">
            <v>民语言</v>
          </cell>
          <cell r="AN1377" t="str">
            <v>维语文</v>
          </cell>
          <cell r="AT1377" t="str">
            <v>否</v>
          </cell>
        </row>
        <row r="1378">
          <cell r="H1378">
            <v>1</v>
          </cell>
          <cell r="K1378" t="str">
            <v>托格日尕孜乡小学</v>
          </cell>
          <cell r="L1378" t="str">
            <v>小学</v>
          </cell>
          <cell r="R1378" t="str">
            <v>维吾尔族</v>
          </cell>
          <cell r="W1378" t="str">
            <v>托格日尕孜乡小学</v>
          </cell>
          <cell r="X1378" t="str">
            <v>小学</v>
          </cell>
          <cell r="Y1378" t="str">
            <v>教师编制</v>
          </cell>
          <cell r="Z1378" t="str">
            <v>培训</v>
          </cell>
          <cell r="AA1378">
            <v>0</v>
          </cell>
          <cell r="AB1378">
            <v>0</v>
          </cell>
          <cell r="AG1378">
            <v>0</v>
          </cell>
          <cell r="AI1378">
            <v>0</v>
          </cell>
          <cell r="AJ1378">
            <v>0</v>
          </cell>
          <cell r="AL1378" t="str">
            <v>否</v>
          </cell>
          <cell r="AM1378" t="str">
            <v>民语言</v>
          </cell>
          <cell r="AN1378" t="str">
            <v>数学</v>
          </cell>
          <cell r="AT1378" t="str">
            <v>否</v>
          </cell>
        </row>
        <row r="1379">
          <cell r="H1379">
            <v>1</v>
          </cell>
          <cell r="K1379" t="str">
            <v>托格日尕孜乡小学</v>
          </cell>
          <cell r="L1379" t="str">
            <v>小学</v>
          </cell>
          <cell r="R1379" t="str">
            <v>维吾尔族</v>
          </cell>
          <cell r="W1379" t="str">
            <v>托格日尕孜乡小学</v>
          </cell>
          <cell r="X1379" t="str">
            <v>小学</v>
          </cell>
          <cell r="Y1379" t="str">
            <v>教师编制</v>
          </cell>
          <cell r="Z1379" t="str">
            <v>培训</v>
          </cell>
          <cell r="AA1379">
            <v>0</v>
          </cell>
          <cell r="AB1379">
            <v>0</v>
          </cell>
          <cell r="AG1379">
            <v>0</v>
          </cell>
          <cell r="AI1379">
            <v>0</v>
          </cell>
          <cell r="AJ1379">
            <v>0</v>
          </cell>
          <cell r="AL1379" t="str">
            <v>否</v>
          </cell>
          <cell r="AM1379" t="str">
            <v>汉语言</v>
          </cell>
          <cell r="AN1379" t="str">
            <v>汉语文</v>
          </cell>
          <cell r="AT1379" t="str">
            <v>否</v>
          </cell>
        </row>
        <row r="1380">
          <cell r="H1380">
            <v>1</v>
          </cell>
          <cell r="K1380" t="str">
            <v>托格日尕孜乡小学</v>
          </cell>
          <cell r="L1380" t="str">
            <v>小学</v>
          </cell>
          <cell r="R1380" t="str">
            <v>维吾尔族</v>
          </cell>
          <cell r="W1380" t="str">
            <v>托格日尕孜乡小学</v>
          </cell>
          <cell r="X1380" t="str">
            <v>小学</v>
          </cell>
          <cell r="Y1380" t="str">
            <v>教师编制</v>
          </cell>
          <cell r="Z1380" t="str">
            <v>在编在岗</v>
          </cell>
          <cell r="AA1380">
            <v>0</v>
          </cell>
          <cell r="AB1380">
            <v>0</v>
          </cell>
          <cell r="AG1380">
            <v>0</v>
          </cell>
          <cell r="AI1380">
            <v>0</v>
          </cell>
          <cell r="AJ1380">
            <v>0</v>
          </cell>
          <cell r="AL1380" t="str">
            <v>是</v>
          </cell>
          <cell r="AM1380" t="str">
            <v>汉语言</v>
          </cell>
          <cell r="AN1380" t="str">
            <v>汉语文</v>
          </cell>
          <cell r="AT1380" t="str">
            <v>否</v>
          </cell>
        </row>
        <row r="1381">
          <cell r="H1381">
            <v>1</v>
          </cell>
          <cell r="K1381" t="str">
            <v>托格日尕孜乡小学</v>
          </cell>
          <cell r="L1381" t="str">
            <v>小学</v>
          </cell>
          <cell r="R1381" t="str">
            <v>维吾尔族</v>
          </cell>
          <cell r="W1381" t="str">
            <v>托格日尕孜乡小学</v>
          </cell>
          <cell r="X1381" t="str">
            <v>小学</v>
          </cell>
          <cell r="Y1381" t="str">
            <v>教师编制</v>
          </cell>
          <cell r="Z1381" t="str">
            <v>在编在岗</v>
          </cell>
          <cell r="AA1381">
            <v>0</v>
          </cell>
          <cell r="AB1381">
            <v>0</v>
          </cell>
          <cell r="AG1381">
            <v>0</v>
          </cell>
          <cell r="AI1381">
            <v>0</v>
          </cell>
          <cell r="AJ1381">
            <v>0</v>
          </cell>
          <cell r="AL1381" t="str">
            <v>是</v>
          </cell>
          <cell r="AM1381" t="str">
            <v>汉语言</v>
          </cell>
          <cell r="AN1381" t="str">
            <v>数学</v>
          </cell>
          <cell r="AT1381" t="str">
            <v>否</v>
          </cell>
        </row>
        <row r="1382">
          <cell r="H1382">
            <v>1</v>
          </cell>
          <cell r="K1382" t="str">
            <v>托格日尕孜乡小学</v>
          </cell>
          <cell r="L1382" t="str">
            <v>小学</v>
          </cell>
          <cell r="R1382" t="str">
            <v>维吾尔族</v>
          </cell>
          <cell r="W1382" t="str">
            <v>托格日尕孜乡小学</v>
          </cell>
          <cell r="X1382" t="str">
            <v>小学</v>
          </cell>
          <cell r="Y1382" t="str">
            <v>教师编制</v>
          </cell>
          <cell r="Z1382" t="str">
            <v>在编在岗</v>
          </cell>
          <cell r="AA1382">
            <v>0</v>
          </cell>
          <cell r="AB1382">
            <v>0</v>
          </cell>
          <cell r="AG1382">
            <v>0</v>
          </cell>
          <cell r="AI1382">
            <v>0</v>
          </cell>
          <cell r="AJ1382">
            <v>0</v>
          </cell>
          <cell r="AL1382" t="str">
            <v>是</v>
          </cell>
          <cell r="AM1382" t="str">
            <v>民语言</v>
          </cell>
          <cell r="AN1382" t="str">
            <v>维语文</v>
          </cell>
          <cell r="AT1382" t="str">
            <v>否</v>
          </cell>
        </row>
        <row r="1383">
          <cell r="H1383">
            <v>1</v>
          </cell>
          <cell r="K1383" t="str">
            <v>托格日尕孜乡小学</v>
          </cell>
          <cell r="L1383" t="str">
            <v>小学</v>
          </cell>
          <cell r="R1383" t="str">
            <v>维吾尔族</v>
          </cell>
          <cell r="W1383" t="str">
            <v>托格日尕孜乡小学</v>
          </cell>
          <cell r="X1383" t="str">
            <v>小学</v>
          </cell>
          <cell r="Y1383" t="str">
            <v>教师编制</v>
          </cell>
          <cell r="Z1383" t="str">
            <v>在编在岗</v>
          </cell>
          <cell r="AA1383">
            <v>0</v>
          </cell>
          <cell r="AB1383">
            <v>0</v>
          </cell>
          <cell r="AG1383">
            <v>0</v>
          </cell>
          <cell r="AI1383">
            <v>0</v>
          </cell>
          <cell r="AJ1383">
            <v>0</v>
          </cell>
          <cell r="AL1383" t="str">
            <v>是</v>
          </cell>
          <cell r="AM1383" t="str">
            <v>汉语言</v>
          </cell>
          <cell r="AN1383" t="str">
            <v>科学</v>
          </cell>
          <cell r="AT1383" t="str">
            <v>否</v>
          </cell>
        </row>
        <row r="1384">
          <cell r="H1384">
            <v>1</v>
          </cell>
          <cell r="K1384" t="str">
            <v>托格日尕孜乡小学</v>
          </cell>
          <cell r="L1384" t="str">
            <v>小学</v>
          </cell>
          <cell r="R1384" t="str">
            <v>维吾尔族</v>
          </cell>
          <cell r="W1384" t="str">
            <v>托格日尕孜乡小学</v>
          </cell>
          <cell r="X1384" t="str">
            <v>小学</v>
          </cell>
          <cell r="Y1384" t="str">
            <v>教师编制</v>
          </cell>
          <cell r="Z1384" t="str">
            <v>在编在岗</v>
          </cell>
          <cell r="AA1384">
            <v>0</v>
          </cell>
          <cell r="AB1384">
            <v>0</v>
          </cell>
          <cell r="AG1384">
            <v>0</v>
          </cell>
          <cell r="AI1384">
            <v>0</v>
          </cell>
          <cell r="AJ1384">
            <v>0</v>
          </cell>
          <cell r="AL1384" t="str">
            <v>是</v>
          </cell>
          <cell r="AM1384" t="str">
            <v>汉语言</v>
          </cell>
          <cell r="AN1384" t="str">
            <v>汉语文</v>
          </cell>
          <cell r="AT1384" t="str">
            <v>否</v>
          </cell>
        </row>
        <row r="1385">
          <cell r="H1385">
            <v>1</v>
          </cell>
          <cell r="K1385" t="str">
            <v>托格日尕孜乡小学</v>
          </cell>
          <cell r="L1385" t="str">
            <v>小学</v>
          </cell>
          <cell r="R1385" t="str">
            <v>维吾尔族</v>
          </cell>
          <cell r="W1385" t="str">
            <v>托格日尕孜乡小学</v>
          </cell>
          <cell r="X1385" t="str">
            <v>小学</v>
          </cell>
          <cell r="Y1385" t="str">
            <v>教师编制</v>
          </cell>
          <cell r="Z1385" t="str">
            <v>在编在岗</v>
          </cell>
          <cell r="AA1385">
            <v>0</v>
          </cell>
          <cell r="AB1385">
            <v>0</v>
          </cell>
          <cell r="AG1385">
            <v>0</v>
          </cell>
          <cell r="AI1385">
            <v>0</v>
          </cell>
          <cell r="AJ1385">
            <v>0</v>
          </cell>
          <cell r="AL1385" t="str">
            <v>是</v>
          </cell>
          <cell r="AM1385" t="str">
            <v>民语言</v>
          </cell>
          <cell r="AN1385" t="str">
            <v>维语文</v>
          </cell>
          <cell r="AT1385" t="str">
            <v>否</v>
          </cell>
        </row>
        <row r="1386">
          <cell r="H1386">
            <v>1</v>
          </cell>
          <cell r="K1386" t="str">
            <v>托格日尕孜乡小学</v>
          </cell>
          <cell r="L1386" t="str">
            <v>小学</v>
          </cell>
          <cell r="R1386" t="str">
            <v>维吾尔族</v>
          </cell>
          <cell r="W1386" t="str">
            <v>托格日尕孜乡小学</v>
          </cell>
          <cell r="X1386" t="str">
            <v>小学</v>
          </cell>
          <cell r="Y1386" t="str">
            <v>教师编制</v>
          </cell>
          <cell r="Z1386" t="str">
            <v>在编在岗</v>
          </cell>
          <cell r="AA1386">
            <v>0</v>
          </cell>
          <cell r="AB1386">
            <v>0</v>
          </cell>
          <cell r="AG1386">
            <v>0</v>
          </cell>
          <cell r="AI1386">
            <v>0</v>
          </cell>
          <cell r="AJ1386">
            <v>0</v>
          </cell>
          <cell r="AL1386" t="str">
            <v>是</v>
          </cell>
          <cell r="AM1386" t="str">
            <v>民语言</v>
          </cell>
          <cell r="AN1386" t="str">
            <v>维语文</v>
          </cell>
          <cell r="AT1386" t="str">
            <v>否</v>
          </cell>
        </row>
        <row r="1387">
          <cell r="H1387">
            <v>1</v>
          </cell>
          <cell r="K1387" t="str">
            <v>托格日尕孜乡小学</v>
          </cell>
          <cell r="L1387" t="str">
            <v>小学</v>
          </cell>
          <cell r="R1387" t="str">
            <v>维吾尔族</v>
          </cell>
          <cell r="W1387" t="str">
            <v>托格日尕孜乡小学</v>
          </cell>
          <cell r="X1387" t="str">
            <v>小学</v>
          </cell>
          <cell r="Y1387" t="str">
            <v>教师编制</v>
          </cell>
          <cell r="Z1387" t="str">
            <v>不定期性其他工作</v>
          </cell>
          <cell r="AA1387">
            <v>0</v>
          </cell>
          <cell r="AB1387" t="str">
            <v>培训中心</v>
          </cell>
          <cell r="AG1387">
            <v>0</v>
          </cell>
          <cell r="AI1387">
            <v>0</v>
          </cell>
          <cell r="AJ1387">
            <v>0</v>
          </cell>
          <cell r="AL1387" t="str">
            <v>否</v>
          </cell>
          <cell r="AM1387" t="str">
            <v>民语言</v>
          </cell>
          <cell r="AN1387" t="str">
            <v>数学</v>
          </cell>
          <cell r="AT1387" t="str">
            <v>否</v>
          </cell>
        </row>
        <row r="1388">
          <cell r="H1388">
            <v>1</v>
          </cell>
          <cell r="K1388" t="str">
            <v>托格日尕孜乡小学</v>
          </cell>
          <cell r="L1388" t="str">
            <v>小学</v>
          </cell>
          <cell r="R1388" t="str">
            <v>维吾尔族</v>
          </cell>
          <cell r="W1388" t="str">
            <v>托格日尕孜乡小学</v>
          </cell>
          <cell r="X1388" t="str">
            <v>小学</v>
          </cell>
          <cell r="Y1388" t="str">
            <v>教师编制</v>
          </cell>
          <cell r="Z1388" t="str">
            <v>在编在岗</v>
          </cell>
          <cell r="AA1388">
            <v>0</v>
          </cell>
          <cell r="AB1388">
            <v>0</v>
          </cell>
          <cell r="AG1388">
            <v>0</v>
          </cell>
          <cell r="AI1388">
            <v>0</v>
          </cell>
          <cell r="AJ1388">
            <v>0</v>
          </cell>
          <cell r="AL1388" t="str">
            <v>是</v>
          </cell>
          <cell r="AM1388" t="str">
            <v>民语言</v>
          </cell>
          <cell r="AN1388" t="str">
            <v>维语文</v>
          </cell>
          <cell r="AT1388" t="str">
            <v>否</v>
          </cell>
        </row>
        <row r="1389">
          <cell r="H1389">
            <v>1</v>
          </cell>
          <cell r="K1389" t="str">
            <v>托格日尕孜乡小学</v>
          </cell>
          <cell r="L1389" t="str">
            <v>小学</v>
          </cell>
          <cell r="R1389" t="str">
            <v>维吾尔族</v>
          </cell>
          <cell r="W1389" t="str">
            <v>托格日尕孜乡小学</v>
          </cell>
          <cell r="X1389" t="str">
            <v>小学</v>
          </cell>
          <cell r="Y1389" t="str">
            <v>教师编制</v>
          </cell>
          <cell r="Z1389" t="str">
            <v>在编在岗</v>
          </cell>
          <cell r="AA1389">
            <v>0</v>
          </cell>
          <cell r="AB1389">
            <v>0</v>
          </cell>
          <cell r="AG1389">
            <v>0</v>
          </cell>
          <cell r="AI1389">
            <v>0</v>
          </cell>
          <cell r="AJ1389">
            <v>0</v>
          </cell>
          <cell r="AL1389" t="str">
            <v>是</v>
          </cell>
          <cell r="AM1389" t="str">
            <v>民语言</v>
          </cell>
          <cell r="AN1389" t="str">
            <v>科学</v>
          </cell>
          <cell r="AT1389" t="str">
            <v>否</v>
          </cell>
        </row>
        <row r="1390">
          <cell r="H1390">
            <v>1</v>
          </cell>
          <cell r="K1390" t="str">
            <v>托格日尕孜乡小学</v>
          </cell>
          <cell r="L1390" t="str">
            <v>小学</v>
          </cell>
          <cell r="R1390" t="str">
            <v>维吾尔族</v>
          </cell>
          <cell r="W1390" t="str">
            <v>托格日尕孜乡小学</v>
          </cell>
          <cell r="X1390" t="str">
            <v>小学</v>
          </cell>
          <cell r="Y1390" t="str">
            <v>教师编制</v>
          </cell>
          <cell r="Z1390" t="str">
            <v>在编在岗</v>
          </cell>
          <cell r="AA1390">
            <v>0</v>
          </cell>
          <cell r="AB1390">
            <v>0</v>
          </cell>
          <cell r="AG1390">
            <v>0</v>
          </cell>
          <cell r="AI1390">
            <v>0</v>
          </cell>
          <cell r="AJ1390">
            <v>0</v>
          </cell>
          <cell r="AL1390" t="str">
            <v>是</v>
          </cell>
          <cell r="AM1390" t="str">
            <v>民语言</v>
          </cell>
          <cell r="AN1390" t="str">
            <v>维语文</v>
          </cell>
          <cell r="AT1390" t="str">
            <v>否</v>
          </cell>
        </row>
        <row r="1391">
          <cell r="H1391">
            <v>1</v>
          </cell>
          <cell r="K1391" t="str">
            <v>托格日尕孜乡小学</v>
          </cell>
          <cell r="L1391" t="str">
            <v>小学</v>
          </cell>
          <cell r="R1391" t="str">
            <v>维吾尔族</v>
          </cell>
          <cell r="W1391" t="str">
            <v>托格日尕孜乡小学</v>
          </cell>
          <cell r="X1391" t="str">
            <v>小学</v>
          </cell>
          <cell r="Y1391" t="str">
            <v>教师编制</v>
          </cell>
          <cell r="Z1391" t="str">
            <v>不定期性其他工作</v>
          </cell>
          <cell r="AA1391">
            <v>0</v>
          </cell>
          <cell r="AB1391" t="str">
            <v>培训中心</v>
          </cell>
          <cell r="AG1391">
            <v>0</v>
          </cell>
          <cell r="AI1391">
            <v>0</v>
          </cell>
          <cell r="AJ1391">
            <v>0</v>
          </cell>
          <cell r="AL1391" t="str">
            <v>否</v>
          </cell>
          <cell r="AM1391" t="str">
            <v>民语言</v>
          </cell>
          <cell r="AN1391" t="str">
            <v>维语文</v>
          </cell>
          <cell r="AT1391" t="str">
            <v>否</v>
          </cell>
        </row>
        <row r="1392">
          <cell r="H1392">
            <v>1</v>
          </cell>
          <cell r="K1392" t="str">
            <v>托格日尕孜乡小学</v>
          </cell>
          <cell r="L1392" t="str">
            <v>小学</v>
          </cell>
          <cell r="R1392" t="str">
            <v>维吾尔族</v>
          </cell>
          <cell r="W1392" t="str">
            <v>托格日尕孜乡小学</v>
          </cell>
          <cell r="X1392" t="str">
            <v>小学</v>
          </cell>
          <cell r="Y1392" t="str">
            <v>工人编制</v>
          </cell>
          <cell r="Z1392" t="str">
            <v>在编在岗</v>
          </cell>
          <cell r="AA1392">
            <v>0</v>
          </cell>
          <cell r="AB1392">
            <v>0</v>
          </cell>
          <cell r="AG1392">
            <v>0</v>
          </cell>
          <cell r="AI1392">
            <v>0</v>
          </cell>
          <cell r="AJ1392">
            <v>0</v>
          </cell>
          <cell r="AL1392" t="str">
            <v>是</v>
          </cell>
          <cell r="AM1392" t="str">
            <v>民语言</v>
          </cell>
          <cell r="AN1392">
            <v>0</v>
          </cell>
          <cell r="AT1392" t="str">
            <v>否</v>
          </cell>
        </row>
        <row r="1393">
          <cell r="H1393">
            <v>1</v>
          </cell>
          <cell r="K1393" t="str">
            <v>托格日尕孜乡小学</v>
          </cell>
          <cell r="L1393" t="str">
            <v>小学</v>
          </cell>
          <cell r="R1393" t="str">
            <v>维吾尔族</v>
          </cell>
          <cell r="W1393" t="str">
            <v>托格日尕孜乡小学</v>
          </cell>
          <cell r="X1393" t="str">
            <v>小学</v>
          </cell>
          <cell r="Y1393" t="str">
            <v>特岗</v>
          </cell>
          <cell r="Z1393" t="str">
            <v>在编在岗</v>
          </cell>
          <cell r="AA1393">
            <v>0</v>
          </cell>
          <cell r="AB1393">
            <v>0</v>
          </cell>
          <cell r="AG1393">
            <v>0</v>
          </cell>
          <cell r="AI1393">
            <v>0</v>
          </cell>
          <cell r="AJ1393">
            <v>0</v>
          </cell>
          <cell r="AL1393" t="str">
            <v>是</v>
          </cell>
          <cell r="AM1393" t="str">
            <v>汉语言</v>
          </cell>
          <cell r="AN1393" t="str">
            <v>数学</v>
          </cell>
          <cell r="AT1393" t="str">
            <v>否</v>
          </cell>
        </row>
        <row r="1394">
          <cell r="H1394">
            <v>1</v>
          </cell>
          <cell r="K1394" t="str">
            <v>托格日尕孜乡小学</v>
          </cell>
          <cell r="L1394" t="str">
            <v>小学</v>
          </cell>
          <cell r="R1394" t="str">
            <v>维吾尔族</v>
          </cell>
          <cell r="W1394" t="str">
            <v>托格日尕孜乡小学</v>
          </cell>
          <cell r="X1394" t="str">
            <v>小学</v>
          </cell>
          <cell r="Y1394" t="str">
            <v>教师编制</v>
          </cell>
          <cell r="Z1394" t="str">
            <v>在编在岗</v>
          </cell>
          <cell r="AA1394">
            <v>0</v>
          </cell>
          <cell r="AB1394">
            <v>0</v>
          </cell>
          <cell r="AG1394">
            <v>0</v>
          </cell>
          <cell r="AI1394">
            <v>0</v>
          </cell>
          <cell r="AJ1394">
            <v>0</v>
          </cell>
          <cell r="AL1394" t="str">
            <v>是</v>
          </cell>
          <cell r="AM1394" t="str">
            <v>民语言</v>
          </cell>
          <cell r="AN1394" t="str">
            <v>维语文</v>
          </cell>
          <cell r="AT1394" t="str">
            <v>否</v>
          </cell>
        </row>
        <row r="1395">
          <cell r="H1395">
            <v>1</v>
          </cell>
          <cell r="K1395" t="str">
            <v>托格日尕孜乡小学</v>
          </cell>
          <cell r="L1395" t="str">
            <v>小学</v>
          </cell>
          <cell r="R1395" t="str">
            <v>维吾尔族</v>
          </cell>
          <cell r="W1395" t="str">
            <v>托格日尕孜乡小学</v>
          </cell>
          <cell r="X1395" t="str">
            <v>小学</v>
          </cell>
          <cell r="Y1395" t="str">
            <v>特岗</v>
          </cell>
          <cell r="Z1395" t="str">
            <v>培训</v>
          </cell>
          <cell r="AA1395">
            <v>0</v>
          </cell>
          <cell r="AB1395">
            <v>0</v>
          </cell>
          <cell r="AG1395">
            <v>0</v>
          </cell>
          <cell r="AI1395">
            <v>0</v>
          </cell>
          <cell r="AJ1395">
            <v>0</v>
          </cell>
          <cell r="AL1395" t="str">
            <v>否</v>
          </cell>
          <cell r="AM1395" t="str">
            <v>汉语言</v>
          </cell>
          <cell r="AN1395" t="str">
            <v>美术</v>
          </cell>
          <cell r="AT1395" t="str">
            <v>否</v>
          </cell>
        </row>
        <row r="1396">
          <cell r="H1396">
            <v>1</v>
          </cell>
          <cell r="K1396" t="str">
            <v>托格日尕孜乡小学</v>
          </cell>
          <cell r="L1396" t="str">
            <v>小学</v>
          </cell>
          <cell r="R1396" t="str">
            <v>维吾尔族</v>
          </cell>
          <cell r="W1396" t="str">
            <v>托格日尕孜乡小学</v>
          </cell>
          <cell r="X1396" t="str">
            <v>小学</v>
          </cell>
          <cell r="Y1396" t="str">
            <v>特岗</v>
          </cell>
          <cell r="Z1396" t="str">
            <v>在编在岗</v>
          </cell>
          <cell r="AA1396">
            <v>0</v>
          </cell>
          <cell r="AB1396">
            <v>0</v>
          </cell>
          <cell r="AG1396">
            <v>0</v>
          </cell>
          <cell r="AI1396">
            <v>0</v>
          </cell>
          <cell r="AJ1396">
            <v>0</v>
          </cell>
          <cell r="AL1396" t="str">
            <v>是</v>
          </cell>
          <cell r="AM1396" t="str">
            <v>汉语言</v>
          </cell>
          <cell r="AN1396" t="str">
            <v>科学</v>
          </cell>
          <cell r="AT1396" t="str">
            <v>否</v>
          </cell>
        </row>
        <row r="1397">
          <cell r="H1397">
            <v>1</v>
          </cell>
          <cell r="K1397" t="str">
            <v>托格日尕孜乡小学</v>
          </cell>
          <cell r="L1397" t="str">
            <v>小学</v>
          </cell>
          <cell r="R1397" t="str">
            <v>维吾尔族</v>
          </cell>
          <cell r="W1397" t="str">
            <v>托格日尕孜乡小学</v>
          </cell>
          <cell r="X1397" t="str">
            <v>小学</v>
          </cell>
          <cell r="Y1397" t="str">
            <v>教师编制</v>
          </cell>
          <cell r="Z1397" t="str">
            <v>在编在岗</v>
          </cell>
          <cell r="AA1397">
            <v>0</v>
          </cell>
          <cell r="AB1397">
            <v>0</v>
          </cell>
          <cell r="AG1397">
            <v>0</v>
          </cell>
          <cell r="AI1397">
            <v>0</v>
          </cell>
          <cell r="AJ1397">
            <v>0</v>
          </cell>
          <cell r="AL1397" t="str">
            <v>是</v>
          </cell>
          <cell r="AM1397" t="str">
            <v>民语言</v>
          </cell>
          <cell r="AN1397" t="str">
            <v>数学</v>
          </cell>
          <cell r="AT1397" t="str">
            <v>否</v>
          </cell>
        </row>
        <row r="1398">
          <cell r="H1398">
            <v>1</v>
          </cell>
          <cell r="K1398" t="str">
            <v>托格日尕孜乡小学</v>
          </cell>
          <cell r="L1398" t="str">
            <v>小学</v>
          </cell>
          <cell r="R1398" t="str">
            <v>维吾尔族</v>
          </cell>
          <cell r="W1398" t="str">
            <v>托格日尕孜乡小学</v>
          </cell>
          <cell r="X1398" t="str">
            <v>小学</v>
          </cell>
          <cell r="Y1398" t="str">
            <v>教师编制</v>
          </cell>
          <cell r="Z1398" t="str">
            <v>在编在岗</v>
          </cell>
          <cell r="AA1398">
            <v>0</v>
          </cell>
          <cell r="AB1398">
            <v>0</v>
          </cell>
          <cell r="AG1398">
            <v>0</v>
          </cell>
          <cell r="AI1398">
            <v>0</v>
          </cell>
          <cell r="AJ1398">
            <v>0</v>
          </cell>
          <cell r="AL1398" t="str">
            <v>是</v>
          </cell>
          <cell r="AM1398" t="str">
            <v>汉语言</v>
          </cell>
          <cell r="AN1398" t="str">
            <v>科学</v>
          </cell>
          <cell r="AT1398" t="str">
            <v>否</v>
          </cell>
        </row>
        <row r="1399">
          <cell r="H1399">
            <v>1</v>
          </cell>
          <cell r="K1399" t="str">
            <v>托格日尕孜乡小学</v>
          </cell>
          <cell r="L1399" t="str">
            <v>小学</v>
          </cell>
          <cell r="R1399" t="str">
            <v>维吾尔族</v>
          </cell>
          <cell r="W1399" t="str">
            <v>托格日尕孜乡小学</v>
          </cell>
          <cell r="X1399" t="str">
            <v>小学</v>
          </cell>
          <cell r="Y1399" t="str">
            <v>教师编制</v>
          </cell>
          <cell r="Z1399" t="str">
            <v>在编在岗</v>
          </cell>
          <cell r="AA1399">
            <v>0</v>
          </cell>
          <cell r="AB1399">
            <v>0</v>
          </cell>
          <cell r="AG1399">
            <v>0</v>
          </cell>
          <cell r="AI1399">
            <v>0</v>
          </cell>
          <cell r="AJ1399">
            <v>0</v>
          </cell>
          <cell r="AL1399" t="str">
            <v>是</v>
          </cell>
          <cell r="AM1399" t="str">
            <v>民语言</v>
          </cell>
          <cell r="AN1399" t="str">
            <v>思想政治</v>
          </cell>
          <cell r="AT1399" t="str">
            <v>否</v>
          </cell>
        </row>
        <row r="1400">
          <cell r="H1400">
            <v>1</v>
          </cell>
          <cell r="K1400" t="str">
            <v>托格日尕孜乡小学</v>
          </cell>
          <cell r="L1400" t="str">
            <v>小学</v>
          </cell>
          <cell r="R1400" t="str">
            <v>维吾尔族</v>
          </cell>
          <cell r="W1400" t="str">
            <v>托格日尕孜乡小学</v>
          </cell>
          <cell r="X1400" t="str">
            <v>小学</v>
          </cell>
          <cell r="Y1400" t="str">
            <v>教师编制</v>
          </cell>
          <cell r="Z1400" t="str">
            <v>不定期性其他工作</v>
          </cell>
          <cell r="AA1400">
            <v>0</v>
          </cell>
          <cell r="AB1400" t="str">
            <v>培训中心</v>
          </cell>
          <cell r="AG1400">
            <v>0</v>
          </cell>
          <cell r="AI1400">
            <v>0</v>
          </cell>
          <cell r="AJ1400">
            <v>0</v>
          </cell>
          <cell r="AL1400" t="str">
            <v>否</v>
          </cell>
          <cell r="AM1400" t="str">
            <v>民语言</v>
          </cell>
          <cell r="AN1400" t="str">
            <v>体育与健康</v>
          </cell>
          <cell r="AT1400" t="str">
            <v>否</v>
          </cell>
        </row>
        <row r="1401">
          <cell r="H1401">
            <v>1</v>
          </cell>
          <cell r="K1401" t="str">
            <v>托格日尕孜乡小学</v>
          </cell>
          <cell r="L1401" t="str">
            <v>小学</v>
          </cell>
          <cell r="R1401" t="str">
            <v>维吾尔族</v>
          </cell>
          <cell r="W1401" t="str">
            <v>托格日尕孜乡小学</v>
          </cell>
          <cell r="X1401" t="str">
            <v>小学</v>
          </cell>
          <cell r="Y1401" t="str">
            <v>教师编制</v>
          </cell>
          <cell r="Z1401" t="str">
            <v>在编在岗</v>
          </cell>
          <cell r="AA1401">
            <v>0</v>
          </cell>
          <cell r="AB1401">
            <v>0</v>
          </cell>
          <cell r="AG1401">
            <v>0</v>
          </cell>
          <cell r="AI1401">
            <v>0</v>
          </cell>
          <cell r="AJ1401">
            <v>0</v>
          </cell>
          <cell r="AL1401" t="str">
            <v>是</v>
          </cell>
          <cell r="AM1401" t="str">
            <v>民语言</v>
          </cell>
          <cell r="AN1401" t="str">
            <v>维语文</v>
          </cell>
          <cell r="AT1401" t="str">
            <v>否</v>
          </cell>
        </row>
        <row r="1402">
          <cell r="H1402">
            <v>1</v>
          </cell>
          <cell r="K1402" t="str">
            <v>托格日尕孜乡小学</v>
          </cell>
          <cell r="L1402" t="str">
            <v>小学</v>
          </cell>
          <cell r="R1402" t="str">
            <v>维吾尔族</v>
          </cell>
          <cell r="W1402" t="str">
            <v>托格日尕孜乡小学</v>
          </cell>
          <cell r="X1402" t="str">
            <v>小学</v>
          </cell>
          <cell r="Y1402" t="str">
            <v>教师编制</v>
          </cell>
          <cell r="Z1402" t="str">
            <v>在编在岗</v>
          </cell>
          <cell r="AA1402">
            <v>0</v>
          </cell>
          <cell r="AB1402">
            <v>0</v>
          </cell>
          <cell r="AG1402">
            <v>0</v>
          </cell>
          <cell r="AI1402">
            <v>0</v>
          </cell>
          <cell r="AJ1402">
            <v>0</v>
          </cell>
          <cell r="AL1402" t="str">
            <v>是</v>
          </cell>
          <cell r="AM1402" t="str">
            <v>汉语言</v>
          </cell>
          <cell r="AN1402" t="str">
            <v>汉语文</v>
          </cell>
          <cell r="AT1402" t="str">
            <v>否</v>
          </cell>
        </row>
        <row r="1403">
          <cell r="H1403">
            <v>1</v>
          </cell>
          <cell r="K1403" t="str">
            <v>托格日尕孜乡小学</v>
          </cell>
          <cell r="L1403" t="str">
            <v>小学</v>
          </cell>
          <cell r="R1403" t="str">
            <v>维吾尔族</v>
          </cell>
          <cell r="W1403" t="str">
            <v>托格日尕孜乡小学</v>
          </cell>
          <cell r="X1403" t="str">
            <v>小学</v>
          </cell>
          <cell r="Y1403" t="str">
            <v>教师编制</v>
          </cell>
          <cell r="Z1403" t="str">
            <v>在编在岗</v>
          </cell>
          <cell r="AA1403">
            <v>0</v>
          </cell>
          <cell r="AB1403">
            <v>0</v>
          </cell>
          <cell r="AG1403">
            <v>0</v>
          </cell>
          <cell r="AI1403">
            <v>0</v>
          </cell>
          <cell r="AJ1403">
            <v>0</v>
          </cell>
          <cell r="AL1403" t="str">
            <v>是</v>
          </cell>
          <cell r="AM1403" t="str">
            <v>民语言</v>
          </cell>
          <cell r="AN1403" t="str">
            <v>美术</v>
          </cell>
          <cell r="AT1403" t="str">
            <v>否</v>
          </cell>
        </row>
        <row r="1404">
          <cell r="H1404">
            <v>1</v>
          </cell>
          <cell r="K1404" t="str">
            <v>托格日尕孜乡小学</v>
          </cell>
          <cell r="L1404" t="str">
            <v>小学</v>
          </cell>
          <cell r="R1404" t="str">
            <v>维吾尔族</v>
          </cell>
          <cell r="W1404" t="str">
            <v>托格日尕孜乡小学</v>
          </cell>
          <cell r="X1404" t="str">
            <v>小学</v>
          </cell>
          <cell r="Y1404" t="str">
            <v>特岗</v>
          </cell>
          <cell r="Z1404" t="str">
            <v>在编在岗</v>
          </cell>
          <cell r="AA1404">
            <v>0</v>
          </cell>
          <cell r="AB1404">
            <v>0</v>
          </cell>
          <cell r="AG1404">
            <v>0</v>
          </cell>
          <cell r="AI1404">
            <v>0</v>
          </cell>
          <cell r="AJ1404">
            <v>0</v>
          </cell>
          <cell r="AL1404" t="str">
            <v>是</v>
          </cell>
          <cell r="AM1404" t="str">
            <v>汉语言</v>
          </cell>
          <cell r="AN1404" t="str">
            <v>数学</v>
          </cell>
          <cell r="AT1404" t="str">
            <v>否</v>
          </cell>
        </row>
        <row r="1405">
          <cell r="H1405">
            <v>1</v>
          </cell>
          <cell r="K1405" t="str">
            <v>托格日尕孜乡小学</v>
          </cell>
          <cell r="L1405" t="str">
            <v>小学</v>
          </cell>
          <cell r="R1405" t="str">
            <v>维吾尔族</v>
          </cell>
          <cell r="W1405" t="str">
            <v>托格日尕孜乡小学</v>
          </cell>
          <cell r="X1405" t="str">
            <v>小学</v>
          </cell>
          <cell r="Y1405" t="str">
            <v>教师编制</v>
          </cell>
          <cell r="Z1405" t="str">
            <v>在编在岗</v>
          </cell>
          <cell r="AA1405">
            <v>0</v>
          </cell>
          <cell r="AB1405">
            <v>0</v>
          </cell>
          <cell r="AG1405">
            <v>0</v>
          </cell>
          <cell r="AI1405">
            <v>0</v>
          </cell>
          <cell r="AJ1405">
            <v>0</v>
          </cell>
          <cell r="AL1405" t="str">
            <v>是</v>
          </cell>
          <cell r="AM1405" t="str">
            <v>民语言</v>
          </cell>
          <cell r="AN1405" t="str">
            <v>思想政治</v>
          </cell>
          <cell r="AT1405" t="str">
            <v>否</v>
          </cell>
        </row>
        <row r="1406">
          <cell r="H1406">
            <v>1</v>
          </cell>
          <cell r="K1406" t="str">
            <v>托格日尕孜乡小学</v>
          </cell>
          <cell r="L1406" t="str">
            <v>小学</v>
          </cell>
          <cell r="R1406" t="str">
            <v>维吾尔族</v>
          </cell>
          <cell r="W1406" t="str">
            <v>托格日尕孜乡小学</v>
          </cell>
          <cell r="X1406" t="str">
            <v>小学</v>
          </cell>
          <cell r="Y1406" t="str">
            <v>特岗</v>
          </cell>
          <cell r="Z1406" t="str">
            <v>不定期性其他工作</v>
          </cell>
          <cell r="AA1406">
            <v>0</v>
          </cell>
          <cell r="AB1406" t="str">
            <v>培训中心</v>
          </cell>
          <cell r="AG1406">
            <v>0</v>
          </cell>
          <cell r="AI1406">
            <v>0</v>
          </cell>
          <cell r="AJ1406">
            <v>0</v>
          </cell>
          <cell r="AL1406" t="str">
            <v>否</v>
          </cell>
          <cell r="AM1406" t="str">
            <v>汉语言</v>
          </cell>
          <cell r="AN1406" t="str">
            <v>汉语文</v>
          </cell>
          <cell r="AT1406" t="str">
            <v>否</v>
          </cell>
        </row>
        <row r="1407">
          <cell r="H1407">
            <v>1</v>
          </cell>
          <cell r="K1407" t="str">
            <v>托格日尕孜乡小学</v>
          </cell>
          <cell r="L1407" t="str">
            <v>小学</v>
          </cell>
          <cell r="R1407" t="str">
            <v>维吾尔族</v>
          </cell>
          <cell r="W1407" t="str">
            <v>托格日尕孜乡小学</v>
          </cell>
          <cell r="X1407" t="str">
            <v>小学</v>
          </cell>
          <cell r="Y1407" t="str">
            <v>教师编制</v>
          </cell>
          <cell r="Z1407" t="str">
            <v>在编在岗</v>
          </cell>
          <cell r="AA1407">
            <v>0</v>
          </cell>
          <cell r="AB1407">
            <v>0</v>
          </cell>
          <cell r="AG1407">
            <v>0</v>
          </cell>
          <cell r="AI1407">
            <v>0</v>
          </cell>
          <cell r="AJ1407">
            <v>0</v>
          </cell>
          <cell r="AL1407" t="str">
            <v>是</v>
          </cell>
          <cell r="AM1407" t="str">
            <v>民语言</v>
          </cell>
          <cell r="AN1407" t="str">
            <v>思想政治</v>
          </cell>
          <cell r="AT1407" t="str">
            <v>否</v>
          </cell>
        </row>
        <row r="1408">
          <cell r="H1408">
            <v>1</v>
          </cell>
          <cell r="K1408" t="str">
            <v>托格日尕孜乡小学</v>
          </cell>
          <cell r="L1408" t="str">
            <v>小学</v>
          </cell>
          <cell r="R1408" t="str">
            <v>维吾尔族</v>
          </cell>
          <cell r="W1408" t="str">
            <v>托格日尕孜乡小学</v>
          </cell>
          <cell r="X1408" t="str">
            <v>小学</v>
          </cell>
          <cell r="Y1408" t="str">
            <v>特岗</v>
          </cell>
          <cell r="Z1408" t="str">
            <v>不定期性其他工作</v>
          </cell>
          <cell r="AA1408">
            <v>0</v>
          </cell>
          <cell r="AB1408" t="str">
            <v>培训中心</v>
          </cell>
          <cell r="AG1408">
            <v>0</v>
          </cell>
          <cell r="AI1408">
            <v>0</v>
          </cell>
          <cell r="AJ1408">
            <v>0</v>
          </cell>
          <cell r="AL1408" t="str">
            <v>否</v>
          </cell>
          <cell r="AM1408" t="str">
            <v>汉语言</v>
          </cell>
          <cell r="AN1408" t="str">
            <v>汉语文</v>
          </cell>
          <cell r="AT1408" t="str">
            <v>否</v>
          </cell>
        </row>
        <row r="1409">
          <cell r="H1409">
            <v>1</v>
          </cell>
          <cell r="K1409" t="str">
            <v>托格日尕孜乡小学</v>
          </cell>
          <cell r="L1409" t="str">
            <v>小学</v>
          </cell>
          <cell r="R1409" t="str">
            <v>维吾尔族</v>
          </cell>
          <cell r="W1409" t="str">
            <v>托格日尕孜乡小学</v>
          </cell>
          <cell r="X1409" t="str">
            <v>小学</v>
          </cell>
          <cell r="Y1409" t="str">
            <v>教师编制</v>
          </cell>
          <cell r="Z1409" t="str">
            <v>在编在岗</v>
          </cell>
          <cell r="AA1409">
            <v>0</v>
          </cell>
          <cell r="AB1409">
            <v>0</v>
          </cell>
          <cell r="AG1409">
            <v>0</v>
          </cell>
          <cell r="AI1409">
            <v>0</v>
          </cell>
          <cell r="AJ1409">
            <v>0</v>
          </cell>
          <cell r="AL1409" t="str">
            <v>是</v>
          </cell>
          <cell r="AM1409" t="str">
            <v>汉语言</v>
          </cell>
          <cell r="AN1409" t="str">
            <v>汉语文</v>
          </cell>
          <cell r="AT1409" t="str">
            <v>否</v>
          </cell>
        </row>
        <row r="1410">
          <cell r="H1410">
            <v>1</v>
          </cell>
          <cell r="K1410" t="str">
            <v>托格日尕孜乡小学</v>
          </cell>
          <cell r="L1410" t="str">
            <v>小学</v>
          </cell>
          <cell r="R1410" t="str">
            <v>维吾尔族</v>
          </cell>
          <cell r="W1410" t="str">
            <v>托格日尕孜乡小学</v>
          </cell>
          <cell r="X1410" t="str">
            <v>小学</v>
          </cell>
          <cell r="Y1410" t="str">
            <v>特岗</v>
          </cell>
          <cell r="Z1410" t="str">
            <v>在编在岗</v>
          </cell>
          <cell r="AA1410">
            <v>0</v>
          </cell>
          <cell r="AB1410">
            <v>0</v>
          </cell>
          <cell r="AG1410">
            <v>0</v>
          </cell>
          <cell r="AI1410">
            <v>0</v>
          </cell>
          <cell r="AJ1410">
            <v>0</v>
          </cell>
          <cell r="AL1410" t="str">
            <v>是</v>
          </cell>
          <cell r="AM1410" t="str">
            <v>汉语言</v>
          </cell>
          <cell r="AN1410" t="str">
            <v>数学</v>
          </cell>
          <cell r="AT1410" t="str">
            <v>否</v>
          </cell>
        </row>
        <row r="1411">
          <cell r="H1411">
            <v>1</v>
          </cell>
          <cell r="K1411" t="str">
            <v>托格日尕孜乡小学</v>
          </cell>
          <cell r="L1411" t="str">
            <v>小学</v>
          </cell>
          <cell r="R1411" t="str">
            <v>维吾尔族</v>
          </cell>
          <cell r="W1411" t="str">
            <v>托格日尕孜乡小学</v>
          </cell>
          <cell r="X1411" t="str">
            <v>小学</v>
          </cell>
          <cell r="Y1411" t="str">
            <v>特岗</v>
          </cell>
          <cell r="Z1411" t="str">
            <v>在编在岗</v>
          </cell>
          <cell r="AA1411">
            <v>0</v>
          </cell>
          <cell r="AB1411">
            <v>0</v>
          </cell>
          <cell r="AG1411">
            <v>0</v>
          </cell>
          <cell r="AI1411">
            <v>0</v>
          </cell>
          <cell r="AJ1411">
            <v>0</v>
          </cell>
          <cell r="AL1411" t="str">
            <v>是</v>
          </cell>
          <cell r="AM1411" t="str">
            <v>汉语言</v>
          </cell>
          <cell r="AN1411" t="str">
            <v>汉语文</v>
          </cell>
          <cell r="AT1411" t="str">
            <v>否</v>
          </cell>
        </row>
        <row r="1412">
          <cell r="H1412">
            <v>1</v>
          </cell>
          <cell r="K1412" t="str">
            <v>托格日尕孜乡小学</v>
          </cell>
          <cell r="L1412" t="str">
            <v>小学</v>
          </cell>
          <cell r="R1412" t="str">
            <v>维吾尔族</v>
          </cell>
          <cell r="W1412" t="str">
            <v>托格日尕孜乡小学</v>
          </cell>
          <cell r="X1412" t="str">
            <v>小学</v>
          </cell>
          <cell r="Y1412" t="str">
            <v>教师编制</v>
          </cell>
          <cell r="Z1412" t="str">
            <v>在编在岗</v>
          </cell>
          <cell r="AA1412">
            <v>0</v>
          </cell>
          <cell r="AB1412">
            <v>0</v>
          </cell>
          <cell r="AG1412">
            <v>0</v>
          </cell>
          <cell r="AI1412">
            <v>0</v>
          </cell>
          <cell r="AJ1412">
            <v>0</v>
          </cell>
          <cell r="AL1412" t="str">
            <v>是</v>
          </cell>
          <cell r="AM1412" t="str">
            <v>民语言</v>
          </cell>
          <cell r="AN1412" t="str">
            <v>数学</v>
          </cell>
          <cell r="AT1412" t="str">
            <v>否</v>
          </cell>
        </row>
        <row r="1413">
          <cell r="H1413">
            <v>1</v>
          </cell>
          <cell r="K1413" t="str">
            <v>托格日尕孜乡小学</v>
          </cell>
          <cell r="L1413" t="str">
            <v>小学</v>
          </cell>
          <cell r="R1413" t="str">
            <v>维吾尔族</v>
          </cell>
          <cell r="W1413" t="str">
            <v>托格日尕孜乡小学</v>
          </cell>
          <cell r="X1413" t="str">
            <v>小学</v>
          </cell>
          <cell r="Y1413" t="str">
            <v>教师编制</v>
          </cell>
          <cell r="Z1413" t="str">
            <v>不定期性其他工作</v>
          </cell>
          <cell r="AA1413">
            <v>0</v>
          </cell>
          <cell r="AB1413" t="str">
            <v>培训中心</v>
          </cell>
          <cell r="AG1413">
            <v>0</v>
          </cell>
          <cell r="AI1413">
            <v>0</v>
          </cell>
          <cell r="AJ1413">
            <v>0</v>
          </cell>
          <cell r="AL1413" t="str">
            <v>否</v>
          </cell>
          <cell r="AM1413" t="str">
            <v>民语言</v>
          </cell>
          <cell r="AN1413" t="str">
            <v>维语文</v>
          </cell>
          <cell r="AT1413" t="str">
            <v>否</v>
          </cell>
        </row>
        <row r="1414">
          <cell r="H1414">
            <v>1</v>
          </cell>
          <cell r="K1414" t="str">
            <v>托格日尕孜乡小学</v>
          </cell>
          <cell r="L1414" t="str">
            <v>小学</v>
          </cell>
          <cell r="R1414" t="str">
            <v>维吾尔族</v>
          </cell>
          <cell r="W1414" t="str">
            <v>托格日尕孜乡小学</v>
          </cell>
          <cell r="X1414" t="str">
            <v>小学</v>
          </cell>
          <cell r="Y1414" t="str">
            <v>教师编制</v>
          </cell>
          <cell r="Z1414" t="str">
            <v>在编在岗</v>
          </cell>
          <cell r="AA1414">
            <v>0</v>
          </cell>
          <cell r="AB1414">
            <v>0</v>
          </cell>
          <cell r="AG1414">
            <v>0</v>
          </cell>
          <cell r="AI1414">
            <v>0</v>
          </cell>
          <cell r="AJ1414">
            <v>0</v>
          </cell>
          <cell r="AL1414" t="str">
            <v>是</v>
          </cell>
          <cell r="AM1414" t="str">
            <v>民语言</v>
          </cell>
          <cell r="AN1414" t="str">
            <v>维语文</v>
          </cell>
          <cell r="AT1414" t="str">
            <v>否</v>
          </cell>
        </row>
        <row r="1415">
          <cell r="H1415">
            <v>1</v>
          </cell>
          <cell r="K1415" t="str">
            <v>托格日尕孜乡小学</v>
          </cell>
          <cell r="L1415" t="str">
            <v>小学</v>
          </cell>
          <cell r="R1415" t="str">
            <v>维吾尔族</v>
          </cell>
          <cell r="W1415" t="str">
            <v>托格日尕孜乡小学</v>
          </cell>
          <cell r="X1415" t="str">
            <v>小学</v>
          </cell>
          <cell r="Y1415" t="str">
            <v>教师编制</v>
          </cell>
          <cell r="Z1415" t="str">
            <v>在编在岗</v>
          </cell>
          <cell r="AA1415">
            <v>0</v>
          </cell>
          <cell r="AB1415">
            <v>0</v>
          </cell>
          <cell r="AG1415">
            <v>0</v>
          </cell>
          <cell r="AI1415">
            <v>0</v>
          </cell>
          <cell r="AJ1415">
            <v>0</v>
          </cell>
          <cell r="AL1415" t="str">
            <v>是</v>
          </cell>
          <cell r="AM1415" t="str">
            <v>民语言</v>
          </cell>
          <cell r="AN1415" t="str">
            <v>数学</v>
          </cell>
          <cell r="AT1415" t="str">
            <v>否</v>
          </cell>
        </row>
        <row r="1416">
          <cell r="H1416">
            <v>1</v>
          </cell>
          <cell r="K1416" t="str">
            <v>托格日尕孜乡小学</v>
          </cell>
          <cell r="L1416" t="str">
            <v>小学</v>
          </cell>
          <cell r="R1416" t="str">
            <v>维吾尔族</v>
          </cell>
          <cell r="W1416" t="str">
            <v>托格日尕孜乡小学</v>
          </cell>
          <cell r="X1416" t="str">
            <v>小学</v>
          </cell>
          <cell r="Y1416" t="str">
            <v>教师编制</v>
          </cell>
          <cell r="Z1416" t="str">
            <v>在编在岗</v>
          </cell>
          <cell r="AA1416">
            <v>0</v>
          </cell>
          <cell r="AB1416">
            <v>0</v>
          </cell>
          <cell r="AG1416">
            <v>0</v>
          </cell>
          <cell r="AI1416">
            <v>0</v>
          </cell>
          <cell r="AJ1416">
            <v>0</v>
          </cell>
          <cell r="AL1416" t="str">
            <v>是</v>
          </cell>
          <cell r="AM1416" t="str">
            <v>汉语言</v>
          </cell>
          <cell r="AN1416" t="str">
            <v>科学</v>
          </cell>
          <cell r="AT1416" t="str">
            <v>否</v>
          </cell>
        </row>
        <row r="1417">
          <cell r="H1417">
            <v>1</v>
          </cell>
          <cell r="K1417" t="str">
            <v>托格日尕孜乡小学</v>
          </cell>
          <cell r="L1417" t="str">
            <v>小学</v>
          </cell>
          <cell r="R1417" t="str">
            <v>维吾尔族</v>
          </cell>
          <cell r="W1417" t="str">
            <v>托格日尕孜乡小学</v>
          </cell>
          <cell r="X1417" t="str">
            <v>小学</v>
          </cell>
          <cell r="Y1417" t="str">
            <v>教师编制</v>
          </cell>
          <cell r="Z1417" t="str">
            <v>培训</v>
          </cell>
          <cell r="AA1417">
            <v>0</v>
          </cell>
          <cell r="AB1417">
            <v>0</v>
          </cell>
          <cell r="AG1417">
            <v>0</v>
          </cell>
          <cell r="AI1417">
            <v>0</v>
          </cell>
          <cell r="AJ1417">
            <v>0</v>
          </cell>
          <cell r="AL1417" t="str">
            <v>否</v>
          </cell>
          <cell r="AM1417" t="str">
            <v>汉语言</v>
          </cell>
          <cell r="AN1417" t="str">
            <v>汉语文</v>
          </cell>
          <cell r="AT1417" t="str">
            <v>否</v>
          </cell>
        </row>
        <row r="1418">
          <cell r="H1418">
            <v>1</v>
          </cell>
          <cell r="K1418" t="str">
            <v>托格日尕孜乡小学</v>
          </cell>
          <cell r="L1418" t="str">
            <v>小学</v>
          </cell>
          <cell r="R1418" t="str">
            <v>维吾尔族</v>
          </cell>
          <cell r="W1418" t="str">
            <v>托格日尕孜乡小学</v>
          </cell>
          <cell r="X1418" t="str">
            <v>小学</v>
          </cell>
          <cell r="Y1418" t="str">
            <v>教师编制</v>
          </cell>
          <cell r="Z1418" t="str">
            <v>不定期性其他工作</v>
          </cell>
          <cell r="AA1418">
            <v>0</v>
          </cell>
          <cell r="AB1418" t="str">
            <v>培训中心</v>
          </cell>
          <cell r="AG1418">
            <v>0</v>
          </cell>
          <cell r="AI1418">
            <v>0</v>
          </cell>
          <cell r="AJ1418">
            <v>0</v>
          </cell>
          <cell r="AL1418" t="str">
            <v>否</v>
          </cell>
          <cell r="AM1418" t="str">
            <v>汉语言</v>
          </cell>
          <cell r="AN1418" t="str">
            <v>汉语文</v>
          </cell>
          <cell r="AT1418" t="str">
            <v>否</v>
          </cell>
        </row>
        <row r="1419">
          <cell r="H1419">
            <v>1</v>
          </cell>
          <cell r="K1419" t="str">
            <v>托格日尕孜乡小学</v>
          </cell>
          <cell r="L1419" t="str">
            <v>小学</v>
          </cell>
          <cell r="R1419" t="str">
            <v>维吾尔族</v>
          </cell>
          <cell r="W1419" t="str">
            <v>托格日尕孜乡小学</v>
          </cell>
          <cell r="X1419" t="str">
            <v>小学</v>
          </cell>
          <cell r="Y1419" t="str">
            <v>特岗</v>
          </cell>
          <cell r="Z1419" t="str">
            <v>在编在岗</v>
          </cell>
          <cell r="AA1419">
            <v>0</v>
          </cell>
          <cell r="AB1419">
            <v>0</v>
          </cell>
          <cell r="AG1419">
            <v>0</v>
          </cell>
          <cell r="AI1419">
            <v>0</v>
          </cell>
          <cell r="AJ1419">
            <v>0</v>
          </cell>
          <cell r="AL1419" t="str">
            <v>是</v>
          </cell>
          <cell r="AM1419" t="str">
            <v>汉语言</v>
          </cell>
          <cell r="AN1419" t="str">
            <v>数学</v>
          </cell>
          <cell r="AT1419" t="str">
            <v>否</v>
          </cell>
        </row>
        <row r="1420">
          <cell r="H1420">
            <v>1</v>
          </cell>
          <cell r="K1420" t="str">
            <v>托格日尕孜乡小学</v>
          </cell>
          <cell r="L1420" t="str">
            <v>小学</v>
          </cell>
          <cell r="R1420" t="str">
            <v>维吾尔族</v>
          </cell>
          <cell r="W1420" t="str">
            <v>托格日尕孜乡小学</v>
          </cell>
          <cell r="X1420" t="str">
            <v>小学</v>
          </cell>
          <cell r="Y1420" t="str">
            <v>教师编制</v>
          </cell>
          <cell r="Z1420" t="str">
            <v>在编在岗</v>
          </cell>
          <cell r="AA1420">
            <v>0</v>
          </cell>
          <cell r="AB1420">
            <v>0</v>
          </cell>
          <cell r="AG1420">
            <v>0</v>
          </cell>
          <cell r="AI1420">
            <v>0</v>
          </cell>
          <cell r="AJ1420">
            <v>0</v>
          </cell>
          <cell r="AL1420" t="str">
            <v>是</v>
          </cell>
          <cell r="AM1420" t="str">
            <v>民语言</v>
          </cell>
          <cell r="AN1420" t="str">
            <v>维语文</v>
          </cell>
          <cell r="AT1420" t="str">
            <v>否</v>
          </cell>
        </row>
        <row r="1421">
          <cell r="H1421">
            <v>1</v>
          </cell>
          <cell r="K1421" t="str">
            <v>托格日尕孜乡小学</v>
          </cell>
          <cell r="L1421" t="str">
            <v>小学</v>
          </cell>
          <cell r="R1421" t="str">
            <v>维吾尔族</v>
          </cell>
          <cell r="W1421" t="str">
            <v>托格日尕孜乡小学</v>
          </cell>
          <cell r="X1421" t="str">
            <v>小学</v>
          </cell>
          <cell r="Y1421" t="str">
            <v>教师编制</v>
          </cell>
          <cell r="Z1421" t="str">
            <v>在编在岗</v>
          </cell>
          <cell r="AA1421">
            <v>0</v>
          </cell>
          <cell r="AB1421">
            <v>0</v>
          </cell>
          <cell r="AG1421">
            <v>0</v>
          </cell>
          <cell r="AI1421">
            <v>0</v>
          </cell>
          <cell r="AJ1421">
            <v>0</v>
          </cell>
          <cell r="AL1421" t="str">
            <v>是</v>
          </cell>
          <cell r="AM1421" t="str">
            <v>汉语言</v>
          </cell>
          <cell r="AN1421" t="str">
            <v>体育与健康</v>
          </cell>
          <cell r="AT1421" t="str">
            <v>否</v>
          </cell>
        </row>
        <row r="1422">
          <cell r="H1422">
            <v>1</v>
          </cell>
          <cell r="K1422" t="str">
            <v>托格日尕孜乡小学</v>
          </cell>
          <cell r="L1422" t="str">
            <v>小学</v>
          </cell>
          <cell r="R1422" t="str">
            <v>维吾尔族</v>
          </cell>
          <cell r="W1422" t="str">
            <v>托格日尕孜乡小学</v>
          </cell>
          <cell r="X1422" t="str">
            <v>小学</v>
          </cell>
          <cell r="Y1422" t="str">
            <v>教师编制</v>
          </cell>
          <cell r="Z1422" t="str">
            <v>不定期性其他工作</v>
          </cell>
          <cell r="AA1422">
            <v>0</v>
          </cell>
          <cell r="AB1422" t="str">
            <v>培训中心</v>
          </cell>
          <cell r="AG1422">
            <v>0</v>
          </cell>
          <cell r="AI1422">
            <v>0</v>
          </cell>
          <cell r="AJ1422">
            <v>0</v>
          </cell>
          <cell r="AL1422" t="str">
            <v>否</v>
          </cell>
          <cell r="AM1422" t="str">
            <v>汉语言</v>
          </cell>
          <cell r="AN1422" t="str">
            <v>数学</v>
          </cell>
          <cell r="AT1422" t="str">
            <v>否</v>
          </cell>
        </row>
        <row r="1423">
          <cell r="H1423">
            <v>1</v>
          </cell>
          <cell r="K1423" t="str">
            <v>托格日尕孜乡小学</v>
          </cell>
          <cell r="L1423" t="str">
            <v>小学</v>
          </cell>
          <cell r="R1423" t="str">
            <v>维吾尔族</v>
          </cell>
          <cell r="W1423" t="str">
            <v>托格日尕孜乡小学</v>
          </cell>
          <cell r="X1423" t="str">
            <v>小学</v>
          </cell>
          <cell r="Y1423" t="str">
            <v>教师编制</v>
          </cell>
          <cell r="Z1423" t="str">
            <v>在编在岗</v>
          </cell>
          <cell r="AA1423">
            <v>0</v>
          </cell>
          <cell r="AB1423">
            <v>0</v>
          </cell>
          <cell r="AG1423">
            <v>0</v>
          </cell>
          <cell r="AI1423">
            <v>0</v>
          </cell>
          <cell r="AJ1423">
            <v>0</v>
          </cell>
          <cell r="AL1423" t="str">
            <v>是</v>
          </cell>
          <cell r="AM1423" t="str">
            <v>汉语言</v>
          </cell>
          <cell r="AN1423" t="str">
            <v>汉语文</v>
          </cell>
          <cell r="AT1423" t="str">
            <v>否</v>
          </cell>
        </row>
        <row r="1424">
          <cell r="H1424">
            <v>1</v>
          </cell>
          <cell r="K1424" t="str">
            <v>托格日尕孜乡小学</v>
          </cell>
          <cell r="L1424" t="str">
            <v>小学</v>
          </cell>
          <cell r="R1424" t="str">
            <v>维吾尔族</v>
          </cell>
          <cell r="W1424" t="str">
            <v>托格日尕孜乡小学</v>
          </cell>
          <cell r="X1424" t="str">
            <v>小学</v>
          </cell>
          <cell r="Y1424" t="str">
            <v>教师编制</v>
          </cell>
          <cell r="Z1424" t="str">
            <v>在编在岗</v>
          </cell>
          <cell r="AA1424">
            <v>0</v>
          </cell>
          <cell r="AB1424">
            <v>0</v>
          </cell>
          <cell r="AG1424">
            <v>0</v>
          </cell>
          <cell r="AI1424">
            <v>0</v>
          </cell>
          <cell r="AJ1424">
            <v>0</v>
          </cell>
          <cell r="AL1424" t="str">
            <v>是</v>
          </cell>
          <cell r="AM1424" t="str">
            <v>汉语言</v>
          </cell>
          <cell r="AN1424" t="str">
            <v>汉语文</v>
          </cell>
          <cell r="AT1424" t="str">
            <v>否</v>
          </cell>
        </row>
        <row r="1425">
          <cell r="H1425">
            <v>1</v>
          </cell>
          <cell r="K1425" t="str">
            <v>托格日尕孜乡小学</v>
          </cell>
          <cell r="L1425" t="str">
            <v>小学</v>
          </cell>
          <cell r="R1425" t="str">
            <v>维吾尔族</v>
          </cell>
          <cell r="W1425" t="str">
            <v>托格日尕孜乡小学</v>
          </cell>
          <cell r="X1425" t="str">
            <v>小学</v>
          </cell>
          <cell r="Y1425" t="str">
            <v>教师编制</v>
          </cell>
          <cell r="Z1425" t="str">
            <v>在编在岗</v>
          </cell>
          <cell r="AA1425">
            <v>0</v>
          </cell>
          <cell r="AB1425">
            <v>0</v>
          </cell>
          <cell r="AG1425">
            <v>0</v>
          </cell>
          <cell r="AI1425">
            <v>0</v>
          </cell>
          <cell r="AJ1425">
            <v>0</v>
          </cell>
          <cell r="AL1425" t="str">
            <v>是</v>
          </cell>
          <cell r="AM1425" t="str">
            <v>民语言</v>
          </cell>
          <cell r="AN1425" t="str">
            <v>维语文</v>
          </cell>
          <cell r="AT1425" t="str">
            <v>否</v>
          </cell>
        </row>
        <row r="1426">
          <cell r="H1426">
            <v>1</v>
          </cell>
          <cell r="K1426" t="str">
            <v>托格日尕孜乡小学</v>
          </cell>
          <cell r="L1426" t="str">
            <v>小学</v>
          </cell>
          <cell r="R1426" t="str">
            <v>维吾尔族</v>
          </cell>
          <cell r="W1426" t="str">
            <v>托格日尕孜乡小学</v>
          </cell>
          <cell r="X1426" t="str">
            <v>小学</v>
          </cell>
          <cell r="Y1426" t="str">
            <v>教师编制</v>
          </cell>
          <cell r="Z1426" t="str">
            <v>在编在岗</v>
          </cell>
          <cell r="AA1426">
            <v>0</v>
          </cell>
          <cell r="AB1426">
            <v>0</v>
          </cell>
          <cell r="AG1426">
            <v>0</v>
          </cell>
          <cell r="AI1426">
            <v>0</v>
          </cell>
          <cell r="AJ1426">
            <v>0</v>
          </cell>
          <cell r="AL1426" t="str">
            <v>是</v>
          </cell>
          <cell r="AM1426" t="str">
            <v>汉语言</v>
          </cell>
          <cell r="AN1426" t="str">
            <v>汉语文</v>
          </cell>
          <cell r="AT1426" t="str">
            <v>否</v>
          </cell>
        </row>
        <row r="1427">
          <cell r="H1427">
            <v>1</v>
          </cell>
          <cell r="K1427" t="str">
            <v>教育局机关</v>
          </cell>
          <cell r="L1427" t="str">
            <v>机关</v>
          </cell>
          <cell r="R1427" t="str">
            <v>维吾尔族</v>
          </cell>
          <cell r="W1427" t="str">
            <v>斯也克乡小学</v>
          </cell>
          <cell r="X1427" t="str">
            <v>小学</v>
          </cell>
          <cell r="Y1427" t="str">
            <v>教师编制</v>
          </cell>
          <cell r="Z1427" t="str">
            <v>定期性其他工作</v>
          </cell>
          <cell r="AA1427" t="str">
            <v>三民工作组</v>
          </cell>
          <cell r="AB1427">
            <v>0</v>
          </cell>
          <cell r="AG1427" t="str">
            <v>借调</v>
          </cell>
          <cell r="AI1427">
            <v>0</v>
          </cell>
          <cell r="AJ1427">
            <v>0</v>
          </cell>
          <cell r="AL1427" t="str">
            <v>否</v>
          </cell>
          <cell r="AM1427" t="str">
            <v>民语言</v>
          </cell>
          <cell r="AN1427" t="str">
            <v>数学</v>
          </cell>
          <cell r="AT1427" t="str">
            <v>否</v>
          </cell>
        </row>
        <row r="1428">
          <cell r="H1428">
            <v>1</v>
          </cell>
          <cell r="K1428" t="str">
            <v>托格日尕孜乡小学</v>
          </cell>
          <cell r="L1428" t="str">
            <v>小学</v>
          </cell>
          <cell r="R1428" t="str">
            <v>维吾尔族</v>
          </cell>
          <cell r="W1428" t="str">
            <v>阿羌乡小学</v>
          </cell>
          <cell r="X1428" t="str">
            <v>小学</v>
          </cell>
          <cell r="Y1428" t="str">
            <v>教师编制</v>
          </cell>
          <cell r="Z1428" t="str">
            <v>调动之类</v>
          </cell>
          <cell r="AA1428">
            <v>0</v>
          </cell>
          <cell r="AB1428">
            <v>0</v>
          </cell>
          <cell r="AG1428" t="str">
            <v>借调</v>
          </cell>
          <cell r="AI1428" t="str">
            <v>轮岗</v>
          </cell>
          <cell r="AJ1428">
            <v>0</v>
          </cell>
          <cell r="AL1428" t="str">
            <v>是</v>
          </cell>
          <cell r="AM1428" t="str">
            <v>汉语言</v>
          </cell>
          <cell r="AN1428" t="str">
            <v>信息技术</v>
          </cell>
          <cell r="AT1428" t="str">
            <v>否</v>
          </cell>
        </row>
        <row r="1429">
          <cell r="H1429">
            <v>1</v>
          </cell>
          <cell r="K1429" t="str">
            <v>托格日尕孜乡小学</v>
          </cell>
          <cell r="L1429" t="str">
            <v>小学</v>
          </cell>
          <cell r="R1429" t="str">
            <v>维吾尔族</v>
          </cell>
          <cell r="W1429" t="str">
            <v>喀尔克乡小学</v>
          </cell>
          <cell r="X1429" t="str">
            <v>小学</v>
          </cell>
          <cell r="Y1429" t="str">
            <v>教师编制</v>
          </cell>
          <cell r="Z1429" t="str">
            <v>不定期性其他工作</v>
          </cell>
          <cell r="AA1429">
            <v>0</v>
          </cell>
          <cell r="AB1429" t="str">
            <v>培训中心</v>
          </cell>
          <cell r="AG1429" t="str">
            <v>借调</v>
          </cell>
          <cell r="AI1429">
            <v>0</v>
          </cell>
          <cell r="AJ1429">
            <v>0</v>
          </cell>
          <cell r="AL1429" t="str">
            <v>否</v>
          </cell>
          <cell r="AM1429" t="str">
            <v>汉语言</v>
          </cell>
          <cell r="AN1429" t="str">
            <v>汉语文</v>
          </cell>
          <cell r="AT1429" t="str">
            <v>否</v>
          </cell>
        </row>
        <row r="1430">
          <cell r="H1430">
            <v>1</v>
          </cell>
          <cell r="K1430" t="str">
            <v>先拜巴扎镇小学</v>
          </cell>
          <cell r="L1430" t="str">
            <v>小学</v>
          </cell>
          <cell r="R1430" t="str">
            <v>维吾尔族</v>
          </cell>
          <cell r="W1430" t="str">
            <v>先拜巴扎镇小学</v>
          </cell>
          <cell r="X1430" t="str">
            <v>小学</v>
          </cell>
          <cell r="Y1430" t="str">
            <v>教师编制</v>
          </cell>
          <cell r="Z1430" t="str">
            <v>不定期性其他工作</v>
          </cell>
          <cell r="AA1430">
            <v>0</v>
          </cell>
          <cell r="AB1430" t="str">
            <v>培训中心</v>
          </cell>
          <cell r="AG1430">
            <v>0</v>
          </cell>
          <cell r="AI1430">
            <v>0</v>
          </cell>
          <cell r="AJ1430">
            <v>0</v>
          </cell>
          <cell r="AL1430" t="str">
            <v>否</v>
          </cell>
          <cell r="AM1430" t="str">
            <v>汉语言</v>
          </cell>
          <cell r="AN1430" t="str">
            <v>生物</v>
          </cell>
          <cell r="AT1430" t="str">
            <v>否</v>
          </cell>
        </row>
        <row r="1431">
          <cell r="H1431">
            <v>1</v>
          </cell>
          <cell r="K1431" t="str">
            <v>希吾勒乡小学</v>
          </cell>
          <cell r="L1431" t="str">
            <v>小学</v>
          </cell>
          <cell r="R1431" t="str">
            <v>维吾尔族</v>
          </cell>
          <cell r="W1431" t="str">
            <v>希吾勒乡小学</v>
          </cell>
          <cell r="X1431" t="str">
            <v>小学</v>
          </cell>
          <cell r="Y1431" t="str">
            <v>教师编制</v>
          </cell>
          <cell r="Z1431" t="str">
            <v>不定期性其他工作</v>
          </cell>
          <cell r="AA1431">
            <v>0</v>
          </cell>
          <cell r="AB1431" t="str">
            <v>培训中心</v>
          </cell>
          <cell r="AG1431">
            <v>0</v>
          </cell>
          <cell r="AI1431">
            <v>0</v>
          </cell>
          <cell r="AJ1431">
            <v>0</v>
          </cell>
          <cell r="AL1431" t="str">
            <v>否</v>
          </cell>
          <cell r="AM1431" t="str">
            <v>汉语言</v>
          </cell>
          <cell r="AN1431" t="str">
            <v>汉语</v>
          </cell>
          <cell r="AT1431" t="str">
            <v>否</v>
          </cell>
        </row>
        <row r="1432">
          <cell r="H1432">
            <v>1</v>
          </cell>
          <cell r="K1432" t="str">
            <v>希吾勒乡小学</v>
          </cell>
          <cell r="L1432" t="str">
            <v>小学</v>
          </cell>
          <cell r="R1432" t="str">
            <v>维吾尔族</v>
          </cell>
          <cell r="W1432" t="str">
            <v>希吾勒乡小学</v>
          </cell>
          <cell r="X1432" t="str">
            <v>小学</v>
          </cell>
          <cell r="Y1432" t="str">
            <v>教师编制</v>
          </cell>
          <cell r="Z1432" t="str">
            <v>在编在岗</v>
          </cell>
          <cell r="AA1432">
            <v>0</v>
          </cell>
          <cell r="AB1432">
            <v>0</v>
          </cell>
          <cell r="AG1432">
            <v>0</v>
          </cell>
          <cell r="AI1432">
            <v>0</v>
          </cell>
          <cell r="AJ1432">
            <v>0</v>
          </cell>
          <cell r="AL1432" t="str">
            <v>是</v>
          </cell>
          <cell r="AM1432" t="str">
            <v>汉语言</v>
          </cell>
          <cell r="AN1432" t="str">
            <v>数学</v>
          </cell>
          <cell r="AT1432" t="str">
            <v>否</v>
          </cell>
        </row>
        <row r="1433">
          <cell r="H1433">
            <v>1</v>
          </cell>
          <cell r="K1433" t="str">
            <v>希吾勒乡小学</v>
          </cell>
          <cell r="L1433" t="str">
            <v>小学</v>
          </cell>
          <cell r="R1433" t="str">
            <v>维吾尔族</v>
          </cell>
          <cell r="W1433" t="str">
            <v>希吾勒乡小学</v>
          </cell>
          <cell r="X1433" t="str">
            <v>小学</v>
          </cell>
          <cell r="Y1433" t="str">
            <v>教师编制</v>
          </cell>
          <cell r="Z1433" t="str">
            <v>在编在岗</v>
          </cell>
          <cell r="AA1433">
            <v>0</v>
          </cell>
          <cell r="AB1433">
            <v>0</v>
          </cell>
          <cell r="AG1433">
            <v>0</v>
          </cell>
          <cell r="AI1433">
            <v>0</v>
          </cell>
          <cell r="AJ1433">
            <v>0</v>
          </cell>
          <cell r="AL1433" t="str">
            <v>是</v>
          </cell>
          <cell r="AM1433" t="str">
            <v>汉语言</v>
          </cell>
          <cell r="AN1433" t="str">
            <v>科学</v>
          </cell>
          <cell r="AT1433" t="str">
            <v>否</v>
          </cell>
        </row>
        <row r="1434">
          <cell r="H1434">
            <v>1</v>
          </cell>
          <cell r="K1434" t="str">
            <v>喀尔克乡幼儿园</v>
          </cell>
          <cell r="L1434" t="str">
            <v>幼儿园</v>
          </cell>
          <cell r="R1434" t="str">
            <v>维吾尔族</v>
          </cell>
          <cell r="W1434" t="str">
            <v>喀尔克乡幼儿园</v>
          </cell>
          <cell r="X1434" t="str">
            <v>幼儿园</v>
          </cell>
          <cell r="Y1434" t="str">
            <v>教师编制</v>
          </cell>
          <cell r="Z1434" t="str">
            <v>在编在岗</v>
          </cell>
          <cell r="AA1434">
            <v>0</v>
          </cell>
          <cell r="AB1434">
            <v>0</v>
          </cell>
          <cell r="AG1434">
            <v>0</v>
          </cell>
          <cell r="AI1434">
            <v>0</v>
          </cell>
          <cell r="AJ1434" t="str">
            <v>从希吾勒乡小学清退2017/5/2</v>
          </cell>
          <cell r="AL1434" t="str">
            <v>是</v>
          </cell>
          <cell r="AM1434" t="str">
            <v>民语言</v>
          </cell>
          <cell r="AN1434" t="str">
            <v>思想政治</v>
          </cell>
          <cell r="AT1434" t="str">
            <v>否</v>
          </cell>
        </row>
        <row r="1435">
          <cell r="H1435">
            <v>1</v>
          </cell>
          <cell r="K1435" t="str">
            <v>希吾勒乡小学</v>
          </cell>
          <cell r="L1435" t="str">
            <v>小学</v>
          </cell>
          <cell r="R1435" t="str">
            <v>维吾尔族</v>
          </cell>
          <cell r="W1435" t="str">
            <v>希吾勒乡小学</v>
          </cell>
          <cell r="X1435" t="str">
            <v>小学</v>
          </cell>
          <cell r="Y1435" t="str">
            <v>教师编制</v>
          </cell>
          <cell r="Z1435" t="str">
            <v>不定期性其他工作</v>
          </cell>
          <cell r="AA1435">
            <v>0</v>
          </cell>
          <cell r="AB1435" t="str">
            <v>培训中心</v>
          </cell>
          <cell r="AG1435">
            <v>0</v>
          </cell>
          <cell r="AI1435">
            <v>0</v>
          </cell>
          <cell r="AJ1435">
            <v>0</v>
          </cell>
          <cell r="AL1435" t="str">
            <v>否</v>
          </cell>
          <cell r="AM1435" t="str">
            <v>汉语言</v>
          </cell>
          <cell r="AN1435" t="str">
            <v>汉语</v>
          </cell>
          <cell r="AT1435" t="str">
            <v>否</v>
          </cell>
        </row>
        <row r="1436">
          <cell r="H1436">
            <v>1</v>
          </cell>
          <cell r="K1436" t="str">
            <v>希吾勒乡小学</v>
          </cell>
          <cell r="L1436" t="str">
            <v>小学</v>
          </cell>
          <cell r="R1436" t="str">
            <v>维吾尔族</v>
          </cell>
          <cell r="W1436" t="str">
            <v>希吾勒乡小学</v>
          </cell>
          <cell r="X1436" t="str">
            <v>小学</v>
          </cell>
          <cell r="Y1436" t="str">
            <v>教师编制</v>
          </cell>
          <cell r="Z1436" t="str">
            <v>在编在岗</v>
          </cell>
          <cell r="AA1436">
            <v>0</v>
          </cell>
          <cell r="AB1436">
            <v>0</v>
          </cell>
          <cell r="AG1436">
            <v>0</v>
          </cell>
          <cell r="AI1436">
            <v>0</v>
          </cell>
          <cell r="AJ1436">
            <v>0</v>
          </cell>
          <cell r="AL1436" t="str">
            <v>是</v>
          </cell>
          <cell r="AM1436" t="str">
            <v>汉语言</v>
          </cell>
          <cell r="AN1436" t="str">
            <v>数学</v>
          </cell>
          <cell r="AT1436" t="str">
            <v>否</v>
          </cell>
        </row>
        <row r="1437">
          <cell r="H1437">
            <v>1</v>
          </cell>
          <cell r="K1437" t="str">
            <v>希吾勒乡小学</v>
          </cell>
          <cell r="L1437" t="str">
            <v>小学</v>
          </cell>
          <cell r="R1437" t="str">
            <v>维吾尔族</v>
          </cell>
          <cell r="W1437" t="str">
            <v>希吾勒乡小学</v>
          </cell>
          <cell r="X1437" t="str">
            <v>小学</v>
          </cell>
          <cell r="Y1437" t="str">
            <v>教师编制</v>
          </cell>
          <cell r="Z1437" t="str">
            <v>在编在岗</v>
          </cell>
          <cell r="AA1437">
            <v>0</v>
          </cell>
          <cell r="AB1437">
            <v>0</v>
          </cell>
          <cell r="AG1437">
            <v>0</v>
          </cell>
          <cell r="AI1437">
            <v>0</v>
          </cell>
          <cell r="AJ1437">
            <v>0</v>
          </cell>
          <cell r="AL1437" t="str">
            <v>是</v>
          </cell>
          <cell r="AM1437" t="str">
            <v>汉语言</v>
          </cell>
          <cell r="AN1437" t="str">
            <v>思想政治</v>
          </cell>
          <cell r="AT1437" t="str">
            <v>否</v>
          </cell>
        </row>
        <row r="1438">
          <cell r="H1438">
            <v>1</v>
          </cell>
          <cell r="K1438" t="str">
            <v>希吾勒乡小学</v>
          </cell>
          <cell r="L1438" t="str">
            <v>小学</v>
          </cell>
          <cell r="R1438" t="str">
            <v>维吾尔族</v>
          </cell>
          <cell r="W1438" t="str">
            <v>希吾勒乡小学</v>
          </cell>
          <cell r="X1438" t="str">
            <v>小学</v>
          </cell>
          <cell r="Y1438" t="str">
            <v>教师编制</v>
          </cell>
          <cell r="Z1438" t="str">
            <v>在编在岗</v>
          </cell>
          <cell r="AA1438">
            <v>0</v>
          </cell>
          <cell r="AB1438">
            <v>0</v>
          </cell>
          <cell r="AG1438">
            <v>0</v>
          </cell>
          <cell r="AI1438">
            <v>0</v>
          </cell>
          <cell r="AJ1438">
            <v>0</v>
          </cell>
          <cell r="AL1438" t="str">
            <v>是</v>
          </cell>
          <cell r="AM1438" t="str">
            <v>民语言</v>
          </cell>
          <cell r="AN1438" t="str">
            <v>数学</v>
          </cell>
          <cell r="AT1438" t="str">
            <v>否</v>
          </cell>
        </row>
        <row r="1439">
          <cell r="H1439">
            <v>1</v>
          </cell>
          <cell r="K1439" t="str">
            <v>希吾勒乡小学</v>
          </cell>
          <cell r="L1439" t="str">
            <v>小学</v>
          </cell>
          <cell r="R1439" t="str">
            <v>维吾尔族</v>
          </cell>
          <cell r="W1439" t="str">
            <v>希吾勒乡小学</v>
          </cell>
          <cell r="X1439" t="str">
            <v>小学</v>
          </cell>
          <cell r="Y1439" t="str">
            <v>教师编制</v>
          </cell>
          <cell r="Z1439" t="str">
            <v>在编在岗</v>
          </cell>
          <cell r="AA1439">
            <v>0</v>
          </cell>
          <cell r="AB1439">
            <v>0</v>
          </cell>
          <cell r="AG1439">
            <v>0</v>
          </cell>
          <cell r="AI1439">
            <v>0</v>
          </cell>
          <cell r="AJ1439">
            <v>0</v>
          </cell>
          <cell r="AL1439" t="str">
            <v>是</v>
          </cell>
          <cell r="AM1439" t="str">
            <v>民语言</v>
          </cell>
          <cell r="AN1439" t="str">
            <v>思想政治</v>
          </cell>
          <cell r="AT1439" t="str">
            <v>否</v>
          </cell>
        </row>
        <row r="1440">
          <cell r="H1440">
            <v>1</v>
          </cell>
          <cell r="K1440" t="str">
            <v>希吾勒乡小学</v>
          </cell>
          <cell r="L1440" t="str">
            <v>小学</v>
          </cell>
          <cell r="R1440" t="str">
            <v>维吾尔族</v>
          </cell>
          <cell r="W1440" t="str">
            <v>希吾勒乡小学</v>
          </cell>
          <cell r="X1440" t="str">
            <v>小学</v>
          </cell>
          <cell r="Y1440" t="str">
            <v>教师编制</v>
          </cell>
          <cell r="Z1440" t="str">
            <v>在编在岗</v>
          </cell>
          <cell r="AA1440">
            <v>0</v>
          </cell>
          <cell r="AB1440">
            <v>0</v>
          </cell>
          <cell r="AG1440">
            <v>0</v>
          </cell>
          <cell r="AI1440">
            <v>0</v>
          </cell>
          <cell r="AJ1440">
            <v>0</v>
          </cell>
          <cell r="AL1440" t="str">
            <v>是</v>
          </cell>
          <cell r="AM1440" t="str">
            <v>民语言</v>
          </cell>
          <cell r="AN1440" t="str">
            <v>思想政治</v>
          </cell>
          <cell r="AT1440" t="str">
            <v>否</v>
          </cell>
        </row>
        <row r="1441">
          <cell r="H1441">
            <v>1</v>
          </cell>
          <cell r="K1441" t="str">
            <v>希吾勒乡小学</v>
          </cell>
          <cell r="L1441" t="str">
            <v>小学</v>
          </cell>
          <cell r="R1441" t="str">
            <v>维吾尔族</v>
          </cell>
          <cell r="W1441" t="str">
            <v>希吾勒乡小学</v>
          </cell>
          <cell r="X1441" t="str">
            <v>小学</v>
          </cell>
          <cell r="Y1441" t="str">
            <v>教师编制</v>
          </cell>
          <cell r="Z1441" t="str">
            <v>在编在岗</v>
          </cell>
          <cell r="AA1441">
            <v>0</v>
          </cell>
          <cell r="AB1441">
            <v>0</v>
          </cell>
          <cell r="AG1441">
            <v>0</v>
          </cell>
          <cell r="AI1441">
            <v>0</v>
          </cell>
          <cell r="AJ1441">
            <v>0</v>
          </cell>
          <cell r="AL1441" t="str">
            <v>是</v>
          </cell>
          <cell r="AM1441" t="str">
            <v>汉语言</v>
          </cell>
          <cell r="AN1441" t="str">
            <v>汉语</v>
          </cell>
          <cell r="AT1441" t="str">
            <v>否</v>
          </cell>
        </row>
        <row r="1442">
          <cell r="H1442">
            <v>1</v>
          </cell>
          <cell r="K1442" t="str">
            <v>希吾勒乡小学</v>
          </cell>
          <cell r="L1442" t="str">
            <v>小学</v>
          </cell>
          <cell r="R1442" t="str">
            <v>维吾尔族</v>
          </cell>
          <cell r="W1442" t="str">
            <v>希吾勒乡小学</v>
          </cell>
          <cell r="X1442" t="str">
            <v>小学</v>
          </cell>
          <cell r="Y1442" t="str">
            <v>教师编制</v>
          </cell>
          <cell r="Z1442" t="str">
            <v>在编在岗</v>
          </cell>
          <cell r="AA1442">
            <v>0</v>
          </cell>
          <cell r="AB1442">
            <v>0</v>
          </cell>
          <cell r="AG1442">
            <v>0</v>
          </cell>
          <cell r="AI1442">
            <v>0</v>
          </cell>
          <cell r="AJ1442">
            <v>0</v>
          </cell>
          <cell r="AL1442" t="str">
            <v>是</v>
          </cell>
          <cell r="AM1442" t="str">
            <v>汉语言</v>
          </cell>
          <cell r="AN1442" t="str">
            <v>数学</v>
          </cell>
          <cell r="AT1442" t="str">
            <v>否</v>
          </cell>
        </row>
        <row r="1443">
          <cell r="H1443">
            <v>1</v>
          </cell>
          <cell r="K1443" t="str">
            <v>希吾勒乡小学</v>
          </cell>
          <cell r="L1443" t="str">
            <v>小学</v>
          </cell>
          <cell r="R1443" t="str">
            <v>维吾尔族</v>
          </cell>
          <cell r="W1443" t="str">
            <v>英巴格乡小学</v>
          </cell>
          <cell r="X1443" t="str">
            <v>小学</v>
          </cell>
          <cell r="Y1443" t="str">
            <v>工人编制</v>
          </cell>
          <cell r="Z1443" t="str">
            <v>不定期性其他工作</v>
          </cell>
          <cell r="AA1443">
            <v>0</v>
          </cell>
          <cell r="AB1443" t="str">
            <v>培训中心</v>
          </cell>
          <cell r="AG1443" t="str">
            <v>借调</v>
          </cell>
          <cell r="AI1443" t="str">
            <v>处分调动</v>
          </cell>
          <cell r="AJ1443">
            <v>0</v>
          </cell>
          <cell r="AL1443" t="str">
            <v>否</v>
          </cell>
          <cell r="AM1443" t="str">
            <v>民语言</v>
          </cell>
          <cell r="AN1443">
            <v>0</v>
          </cell>
          <cell r="AT1443" t="str">
            <v>否</v>
          </cell>
        </row>
        <row r="1444">
          <cell r="H1444">
            <v>1</v>
          </cell>
          <cell r="K1444" t="str">
            <v>托格日尕孜乡小学</v>
          </cell>
          <cell r="L1444" t="str">
            <v>小学</v>
          </cell>
          <cell r="R1444" t="str">
            <v>维吾尔族</v>
          </cell>
          <cell r="W1444" t="str">
            <v>托格日尕孜乡小学</v>
          </cell>
          <cell r="X1444" t="str">
            <v>小学</v>
          </cell>
          <cell r="Y1444" t="str">
            <v>教师编制</v>
          </cell>
          <cell r="Z1444" t="str">
            <v>在编在岗</v>
          </cell>
          <cell r="AA1444">
            <v>0</v>
          </cell>
          <cell r="AB1444">
            <v>0</v>
          </cell>
          <cell r="AG1444">
            <v>0</v>
          </cell>
          <cell r="AI1444">
            <v>0</v>
          </cell>
          <cell r="AJ1444">
            <v>0</v>
          </cell>
          <cell r="AL1444" t="str">
            <v>是</v>
          </cell>
          <cell r="AM1444" t="str">
            <v>汉语言</v>
          </cell>
          <cell r="AN1444" t="str">
            <v>数学</v>
          </cell>
          <cell r="AT1444" t="str">
            <v>否</v>
          </cell>
        </row>
        <row r="1445">
          <cell r="H1445">
            <v>1</v>
          </cell>
          <cell r="K1445" t="str">
            <v>希吾勒乡小学</v>
          </cell>
          <cell r="L1445" t="str">
            <v>小学</v>
          </cell>
          <cell r="R1445" t="str">
            <v>汉族</v>
          </cell>
          <cell r="W1445" t="str">
            <v>希吾勒乡小学</v>
          </cell>
          <cell r="X1445" t="str">
            <v>小学</v>
          </cell>
          <cell r="Y1445" t="str">
            <v>教师编制</v>
          </cell>
          <cell r="Z1445" t="str">
            <v>在编在岗</v>
          </cell>
          <cell r="AA1445">
            <v>0</v>
          </cell>
          <cell r="AB1445">
            <v>0</v>
          </cell>
          <cell r="AG1445">
            <v>0</v>
          </cell>
          <cell r="AI1445">
            <v>0</v>
          </cell>
          <cell r="AJ1445">
            <v>0</v>
          </cell>
          <cell r="AL1445" t="str">
            <v>是</v>
          </cell>
          <cell r="AM1445" t="str">
            <v>汉语言</v>
          </cell>
          <cell r="AN1445" t="str">
            <v>汉语</v>
          </cell>
          <cell r="AT1445" t="str">
            <v>否</v>
          </cell>
        </row>
        <row r="1446">
          <cell r="H1446">
            <v>1</v>
          </cell>
          <cell r="K1446" t="str">
            <v>第二小学</v>
          </cell>
          <cell r="L1446" t="str">
            <v>小学</v>
          </cell>
          <cell r="R1446" t="str">
            <v>维吾尔族</v>
          </cell>
          <cell r="W1446" t="str">
            <v>希吾勒乡小学</v>
          </cell>
          <cell r="X1446" t="str">
            <v>小学</v>
          </cell>
          <cell r="Y1446" t="str">
            <v>特岗</v>
          </cell>
          <cell r="Z1446" t="str">
            <v>调动之类</v>
          </cell>
          <cell r="AA1446">
            <v>0</v>
          </cell>
          <cell r="AB1446">
            <v>0</v>
          </cell>
          <cell r="AG1446" t="str">
            <v>交流</v>
          </cell>
          <cell r="AI1446">
            <v>0</v>
          </cell>
          <cell r="AJ1446">
            <v>0</v>
          </cell>
          <cell r="AL1446" t="str">
            <v>是</v>
          </cell>
          <cell r="AM1446" t="str">
            <v>汉语言</v>
          </cell>
          <cell r="AN1446" t="str">
            <v>汉语文</v>
          </cell>
          <cell r="AT1446" t="str">
            <v>是</v>
          </cell>
        </row>
        <row r="1447">
          <cell r="H1447">
            <v>1</v>
          </cell>
          <cell r="K1447" t="str">
            <v>希吾勒乡小学</v>
          </cell>
          <cell r="L1447" t="str">
            <v>小学</v>
          </cell>
          <cell r="R1447" t="str">
            <v>维吾尔族</v>
          </cell>
          <cell r="W1447" t="str">
            <v>希吾勒乡小学</v>
          </cell>
          <cell r="X1447" t="str">
            <v>小学</v>
          </cell>
          <cell r="Y1447" t="str">
            <v>教师编制</v>
          </cell>
          <cell r="Z1447" t="str">
            <v>不定期性其他工作</v>
          </cell>
          <cell r="AA1447">
            <v>0</v>
          </cell>
          <cell r="AB1447" t="str">
            <v>培训中心</v>
          </cell>
          <cell r="AG1447">
            <v>0</v>
          </cell>
          <cell r="AI1447">
            <v>0</v>
          </cell>
          <cell r="AJ1447">
            <v>0</v>
          </cell>
          <cell r="AL1447" t="str">
            <v>否</v>
          </cell>
          <cell r="AM1447" t="str">
            <v>民语言</v>
          </cell>
          <cell r="AN1447" t="str">
            <v>思想政治</v>
          </cell>
          <cell r="AT1447" t="str">
            <v>否</v>
          </cell>
        </row>
        <row r="1448">
          <cell r="H1448">
            <v>1</v>
          </cell>
          <cell r="K1448" t="str">
            <v>希吾勒乡小学</v>
          </cell>
          <cell r="L1448" t="str">
            <v>小学</v>
          </cell>
          <cell r="R1448" t="str">
            <v>维吾尔族</v>
          </cell>
          <cell r="W1448" t="str">
            <v>希吾勒乡小学</v>
          </cell>
          <cell r="X1448" t="str">
            <v>小学</v>
          </cell>
          <cell r="Y1448" t="str">
            <v>教师编制</v>
          </cell>
          <cell r="Z1448" t="str">
            <v>在编在岗</v>
          </cell>
          <cell r="AA1448">
            <v>0</v>
          </cell>
          <cell r="AB1448">
            <v>0</v>
          </cell>
          <cell r="AG1448">
            <v>0</v>
          </cell>
          <cell r="AI1448">
            <v>0</v>
          </cell>
          <cell r="AJ1448">
            <v>0</v>
          </cell>
          <cell r="AL1448" t="str">
            <v>是</v>
          </cell>
          <cell r="AM1448" t="str">
            <v>民语言</v>
          </cell>
          <cell r="AN1448" t="str">
            <v>科学</v>
          </cell>
          <cell r="AT1448" t="str">
            <v>否</v>
          </cell>
        </row>
        <row r="1449">
          <cell r="H1449">
            <v>1</v>
          </cell>
          <cell r="K1449" t="str">
            <v>希吾勒乡小学</v>
          </cell>
          <cell r="L1449" t="str">
            <v>小学</v>
          </cell>
          <cell r="R1449" t="str">
            <v>维吾尔族</v>
          </cell>
          <cell r="W1449" t="str">
            <v>希吾勒乡小学</v>
          </cell>
          <cell r="X1449" t="str">
            <v>小学</v>
          </cell>
          <cell r="Y1449" t="str">
            <v>教师编制</v>
          </cell>
          <cell r="Z1449" t="str">
            <v>不定期性其他工作</v>
          </cell>
          <cell r="AA1449">
            <v>0</v>
          </cell>
          <cell r="AB1449" t="str">
            <v>培训中心</v>
          </cell>
          <cell r="AG1449">
            <v>0</v>
          </cell>
          <cell r="AI1449">
            <v>0</v>
          </cell>
          <cell r="AJ1449">
            <v>0</v>
          </cell>
          <cell r="AL1449" t="str">
            <v>否</v>
          </cell>
          <cell r="AM1449" t="str">
            <v>民语言</v>
          </cell>
          <cell r="AN1449" t="str">
            <v>维语文</v>
          </cell>
          <cell r="AT1449" t="str">
            <v>否</v>
          </cell>
        </row>
        <row r="1450">
          <cell r="H1450">
            <v>1</v>
          </cell>
          <cell r="K1450" t="str">
            <v>喀尔克乡小学</v>
          </cell>
          <cell r="L1450" t="str">
            <v>小学</v>
          </cell>
          <cell r="R1450" t="str">
            <v>维吾尔族</v>
          </cell>
          <cell r="W1450" t="str">
            <v>喀尔克乡小学</v>
          </cell>
          <cell r="X1450" t="str">
            <v>小学</v>
          </cell>
          <cell r="Y1450" t="str">
            <v>特岗</v>
          </cell>
          <cell r="Z1450" t="str">
            <v>在编在岗</v>
          </cell>
          <cell r="AA1450">
            <v>0</v>
          </cell>
          <cell r="AB1450">
            <v>0</v>
          </cell>
          <cell r="AG1450">
            <v>0</v>
          </cell>
          <cell r="AI1450">
            <v>0</v>
          </cell>
          <cell r="AJ1450">
            <v>0</v>
          </cell>
          <cell r="AL1450" t="str">
            <v>是</v>
          </cell>
          <cell r="AM1450" t="str">
            <v>汉语言</v>
          </cell>
          <cell r="AN1450" t="str">
            <v>数学</v>
          </cell>
          <cell r="AT1450" t="str">
            <v>是</v>
          </cell>
        </row>
        <row r="1451">
          <cell r="H1451">
            <v>1</v>
          </cell>
          <cell r="K1451" t="str">
            <v>第二小学</v>
          </cell>
          <cell r="L1451" t="str">
            <v>小学</v>
          </cell>
          <cell r="R1451" t="str">
            <v>汉族</v>
          </cell>
          <cell r="W1451" t="str">
            <v>希吾勒乡小学</v>
          </cell>
          <cell r="X1451" t="str">
            <v>小学</v>
          </cell>
          <cell r="Y1451" t="str">
            <v>教师编制</v>
          </cell>
          <cell r="Z1451" t="str">
            <v>调动之类</v>
          </cell>
          <cell r="AA1451">
            <v>0</v>
          </cell>
          <cell r="AB1451">
            <v>0</v>
          </cell>
          <cell r="AG1451" t="str">
            <v>借调</v>
          </cell>
          <cell r="AI1451">
            <v>0</v>
          </cell>
          <cell r="AJ1451" t="str">
            <v>吴书记</v>
          </cell>
          <cell r="AL1451" t="str">
            <v>是</v>
          </cell>
          <cell r="AM1451" t="str">
            <v>汉语言</v>
          </cell>
          <cell r="AN1451" t="str">
            <v>汉语文</v>
          </cell>
          <cell r="AT1451" t="str">
            <v>否</v>
          </cell>
        </row>
        <row r="1452">
          <cell r="H1452">
            <v>1</v>
          </cell>
          <cell r="K1452" t="str">
            <v>希吾勒乡小学</v>
          </cell>
          <cell r="L1452" t="str">
            <v>小学</v>
          </cell>
          <cell r="R1452" t="str">
            <v>维吾尔族</v>
          </cell>
          <cell r="W1452" t="str">
            <v>希吾勒乡小学</v>
          </cell>
          <cell r="X1452" t="str">
            <v>小学</v>
          </cell>
          <cell r="Y1452" t="str">
            <v>教师编制</v>
          </cell>
          <cell r="Z1452" t="str">
            <v>在编在岗</v>
          </cell>
          <cell r="AA1452">
            <v>0</v>
          </cell>
          <cell r="AB1452">
            <v>0</v>
          </cell>
          <cell r="AG1452">
            <v>0</v>
          </cell>
          <cell r="AI1452">
            <v>0</v>
          </cell>
          <cell r="AJ1452">
            <v>0</v>
          </cell>
          <cell r="AL1452" t="str">
            <v>是</v>
          </cell>
          <cell r="AM1452" t="str">
            <v>汉语言</v>
          </cell>
          <cell r="AN1452" t="str">
            <v>汉语</v>
          </cell>
          <cell r="AT1452" t="str">
            <v>否</v>
          </cell>
        </row>
        <row r="1453">
          <cell r="H1453">
            <v>1</v>
          </cell>
          <cell r="K1453" t="str">
            <v>希吾勒乡小学</v>
          </cell>
          <cell r="L1453" t="str">
            <v>小学</v>
          </cell>
          <cell r="R1453" t="str">
            <v>维吾尔族</v>
          </cell>
          <cell r="W1453" t="str">
            <v>希吾勒乡小学</v>
          </cell>
          <cell r="X1453" t="str">
            <v>小学</v>
          </cell>
          <cell r="Y1453" t="str">
            <v>教师编制</v>
          </cell>
          <cell r="Z1453" t="str">
            <v>不定期性其他工作</v>
          </cell>
          <cell r="AA1453">
            <v>0</v>
          </cell>
          <cell r="AB1453" t="str">
            <v>培训中心</v>
          </cell>
          <cell r="AG1453">
            <v>0</v>
          </cell>
          <cell r="AI1453">
            <v>0</v>
          </cell>
          <cell r="AJ1453">
            <v>0</v>
          </cell>
          <cell r="AL1453" t="str">
            <v>否</v>
          </cell>
          <cell r="AM1453" t="str">
            <v>民语言</v>
          </cell>
          <cell r="AN1453" t="str">
            <v>数学</v>
          </cell>
          <cell r="AT1453" t="str">
            <v>否</v>
          </cell>
        </row>
        <row r="1454">
          <cell r="H1454">
            <v>1</v>
          </cell>
          <cell r="K1454" t="str">
            <v>希吾勒乡小学</v>
          </cell>
          <cell r="L1454" t="str">
            <v>小学</v>
          </cell>
          <cell r="R1454" t="str">
            <v>维吾尔族</v>
          </cell>
          <cell r="W1454" t="str">
            <v>希吾勒乡小学</v>
          </cell>
          <cell r="X1454" t="str">
            <v>小学</v>
          </cell>
          <cell r="Y1454" t="str">
            <v>教师编制</v>
          </cell>
          <cell r="Z1454" t="str">
            <v>在编在岗</v>
          </cell>
          <cell r="AA1454">
            <v>0</v>
          </cell>
          <cell r="AB1454">
            <v>0</v>
          </cell>
          <cell r="AG1454">
            <v>0</v>
          </cell>
          <cell r="AI1454">
            <v>0</v>
          </cell>
          <cell r="AJ1454">
            <v>0</v>
          </cell>
          <cell r="AL1454" t="str">
            <v>是</v>
          </cell>
          <cell r="AM1454" t="str">
            <v>民语言</v>
          </cell>
          <cell r="AN1454" t="str">
            <v>维语文</v>
          </cell>
          <cell r="AT1454" t="str">
            <v>否</v>
          </cell>
        </row>
        <row r="1455">
          <cell r="H1455">
            <v>1</v>
          </cell>
          <cell r="K1455" t="str">
            <v>希吾勒乡小学</v>
          </cell>
          <cell r="L1455" t="str">
            <v>小学</v>
          </cell>
          <cell r="R1455" t="str">
            <v>维吾尔族</v>
          </cell>
          <cell r="W1455" t="str">
            <v>希吾勒乡小学</v>
          </cell>
          <cell r="X1455" t="str">
            <v>小学</v>
          </cell>
          <cell r="Y1455" t="str">
            <v>教师编制</v>
          </cell>
          <cell r="Z1455" t="str">
            <v>在编在岗</v>
          </cell>
          <cell r="AA1455">
            <v>0</v>
          </cell>
          <cell r="AB1455">
            <v>0</v>
          </cell>
          <cell r="AG1455">
            <v>0</v>
          </cell>
          <cell r="AI1455">
            <v>0</v>
          </cell>
          <cell r="AJ1455">
            <v>0</v>
          </cell>
          <cell r="AL1455" t="str">
            <v>是</v>
          </cell>
          <cell r="AM1455" t="str">
            <v>民语言</v>
          </cell>
          <cell r="AN1455" t="str">
            <v>维语文</v>
          </cell>
          <cell r="AT1455" t="str">
            <v>否</v>
          </cell>
        </row>
        <row r="1456">
          <cell r="H1456">
            <v>1</v>
          </cell>
          <cell r="K1456" t="str">
            <v>兰干博孜亚农场学校</v>
          </cell>
          <cell r="L1456" t="str">
            <v>小学</v>
          </cell>
          <cell r="R1456" t="str">
            <v>维吾尔族</v>
          </cell>
          <cell r="W1456" t="str">
            <v>兰干博孜亚农场学校</v>
          </cell>
          <cell r="X1456" t="str">
            <v>小学</v>
          </cell>
          <cell r="Y1456" t="str">
            <v>教师编制</v>
          </cell>
          <cell r="Z1456" t="str">
            <v>在编在岗</v>
          </cell>
          <cell r="AA1456">
            <v>0</v>
          </cell>
          <cell r="AB1456">
            <v>0</v>
          </cell>
          <cell r="AG1456">
            <v>0</v>
          </cell>
          <cell r="AI1456">
            <v>0</v>
          </cell>
          <cell r="AJ1456">
            <v>0</v>
          </cell>
          <cell r="AL1456" t="str">
            <v>是</v>
          </cell>
          <cell r="AM1456" t="str">
            <v>民语言</v>
          </cell>
          <cell r="AN1456" t="str">
            <v>维语文</v>
          </cell>
          <cell r="AT1456" t="str">
            <v>否</v>
          </cell>
        </row>
        <row r="1457">
          <cell r="H1457">
            <v>1</v>
          </cell>
          <cell r="K1457" t="str">
            <v>希吾勒乡小学</v>
          </cell>
          <cell r="L1457" t="str">
            <v>小学</v>
          </cell>
          <cell r="R1457" t="str">
            <v>维吾尔族</v>
          </cell>
          <cell r="W1457" t="str">
            <v>希吾勒乡小学</v>
          </cell>
          <cell r="X1457" t="str">
            <v>小学</v>
          </cell>
          <cell r="Y1457" t="str">
            <v>教师编制</v>
          </cell>
          <cell r="Z1457" t="str">
            <v>在编在岗</v>
          </cell>
          <cell r="AA1457">
            <v>0</v>
          </cell>
          <cell r="AB1457">
            <v>0</v>
          </cell>
          <cell r="AG1457">
            <v>0</v>
          </cell>
          <cell r="AI1457">
            <v>0</v>
          </cell>
          <cell r="AJ1457">
            <v>0</v>
          </cell>
          <cell r="AL1457" t="str">
            <v>是</v>
          </cell>
          <cell r="AM1457" t="str">
            <v>民语言</v>
          </cell>
          <cell r="AN1457" t="str">
            <v>维语文</v>
          </cell>
          <cell r="AT1457" t="str">
            <v>否</v>
          </cell>
        </row>
        <row r="1458">
          <cell r="H1458">
            <v>1</v>
          </cell>
          <cell r="K1458" t="str">
            <v>希吾勒乡小学</v>
          </cell>
          <cell r="L1458" t="str">
            <v>小学</v>
          </cell>
          <cell r="R1458" t="str">
            <v>柯尔克孜族</v>
          </cell>
          <cell r="W1458" t="str">
            <v>希吾勒乡小学</v>
          </cell>
          <cell r="X1458" t="str">
            <v>小学</v>
          </cell>
          <cell r="Y1458" t="str">
            <v>教师编制</v>
          </cell>
          <cell r="Z1458" t="str">
            <v>在编在岗</v>
          </cell>
          <cell r="AA1458">
            <v>0</v>
          </cell>
          <cell r="AB1458">
            <v>0</v>
          </cell>
          <cell r="AG1458">
            <v>0</v>
          </cell>
          <cell r="AI1458">
            <v>0</v>
          </cell>
          <cell r="AJ1458">
            <v>0</v>
          </cell>
          <cell r="AL1458" t="str">
            <v>是</v>
          </cell>
          <cell r="AM1458" t="str">
            <v>汉语言</v>
          </cell>
          <cell r="AN1458" t="str">
            <v>汉语</v>
          </cell>
          <cell r="AT1458" t="str">
            <v>否</v>
          </cell>
        </row>
        <row r="1459">
          <cell r="H1459">
            <v>1</v>
          </cell>
          <cell r="K1459" t="str">
            <v>希吾勒乡小学</v>
          </cell>
          <cell r="L1459" t="str">
            <v>小学</v>
          </cell>
          <cell r="R1459" t="str">
            <v>维吾尔族</v>
          </cell>
          <cell r="W1459" t="str">
            <v>希吾勒乡小学</v>
          </cell>
          <cell r="X1459" t="str">
            <v>小学</v>
          </cell>
          <cell r="Y1459" t="str">
            <v>教师编制</v>
          </cell>
          <cell r="Z1459" t="str">
            <v>在编在岗</v>
          </cell>
          <cell r="AA1459">
            <v>0</v>
          </cell>
          <cell r="AB1459">
            <v>0</v>
          </cell>
          <cell r="AG1459">
            <v>0</v>
          </cell>
          <cell r="AI1459">
            <v>0</v>
          </cell>
          <cell r="AJ1459">
            <v>0</v>
          </cell>
          <cell r="AL1459" t="str">
            <v>是</v>
          </cell>
          <cell r="AM1459" t="str">
            <v>汉语言</v>
          </cell>
          <cell r="AN1459" t="str">
            <v>汉语</v>
          </cell>
          <cell r="AT1459" t="str">
            <v>否</v>
          </cell>
        </row>
        <row r="1460">
          <cell r="H1460">
            <v>1</v>
          </cell>
          <cell r="K1460" t="str">
            <v>希吾勒乡小学</v>
          </cell>
          <cell r="L1460" t="str">
            <v>小学</v>
          </cell>
          <cell r="R1460" t="str">
            <v>维吾尔族</v>
          </cell>
          <cell r="W1460" t="str">
            <v>希吾勒乡小学</v>
          </cell>
          <cell r="X1460" t="str">
            <v>小学</v>
          </cell>
          <cell r="Y1460" t="str">
            <v>教师编制</v>
          </cell>
          <cell r="Z1460" t="str">
            <v>在编在岗</v>
          </cell>
          <cell r="AA1460">
            <v>0</v>
          </cell>
          <cell r="AB1460">
            <v>0</v>
          </cell>
          <cell r="AG1460">
            <v>0</v>
          </cell>
          <cell r="AI1460">
            <v>0</v>
          </cell>
          <cell r="AJ1460">
            <v>0</v>
          </cell>
          <cell r="AL1460" t="str">
            <v>是</v>
          </cell>
          <cell r="AM1460" t="str">
            <v>民语言</v>
          </cell>
          <cell r="AN1460" t="str">
            <v>维语文</v>
          </cell>
          <cell r="AT1460" t="str">
            <v>否</v>
          </cell>
        </row>
        <row r="1461">
          <cell r="H1461">
            <v>1</v>
          </cell>
          <cell r="K1461" t="str">
            <v>希吾勒乡小学</v>
          </cell>
          <cell r="L1461" t="str">
            <v>小学</v>
          </cell>
          <cell r="R1461" t="str">
            <v>维吾尔族</v>
          </cell>
          <cell r="W1461" t="str">
            <v>希吾勒乡小学</v>
          </cell>
          <cell r="X1461" t="str">
            <v>小学</v>
          </cell>
          <cell r="Y1461" t="str">
            <v>教师编制</v>
          </cell>
          <cell r="Z1461" t="str">
            <v>在编在岗</v>
          </cell>
          <cell r="AA1461">
            <v>0</v>
          </cell>
          <cell r="AB1461">
            <v>0</v>
          </cell>
          <cell r="AG1461">
            <v>0</v>
          </cell>
          <cell r="AI1461">
            <v>0</v>
          </cell>
          <cell r="AJ1461">
            <v>0</v>
          </cell>
          <cell r="AL1461" t="str">
            <v>是</v>
          </cell>
          <cell r="AM1461" t="str">
            <v>民语言</v>
          </cell>
          <cell r="AN1461" t="str">
            <v>数学</v>
          </cell>
          <cell r="AT1461" t="str">
            <v>否</v>
          </cell>
        </row>
        <row r="1462">
          <cell r="H1462">
            <v>1</v>
          </cell>
          <cell r="K1462" t="str">
            <v>希吾勒乡幼儿园</v>
          </cell>
          <cell r="L1462" t="str">
            <v>幼儿园</v>
          </cell>
          <cell r="R1462" t="str">
            <v>维吾尔族</v>
          </cell>
          <cell r="W1462" t="str">
            <v>希吾勒乡幼儿园</v>
          </cell>
          <cell r="X1462" t="str">
            <v>幼儿园</v>
          </cell>
          <cell r="Y1462" t="str">
            <v>教师编制</v>
          </cell>
          <cell r="Z1462" t="str">
            <v>不定期性其他工作</v>
          </cell>
          <cell r="AA1462">
            <v>0</v>
          </cell>
          <cell r="AB1462" t="str">
            <v>培训中心</v>
          </cell>
          <cell r="AG1462">
            <v>0</v>
          </cell>
          <cell r="AI1462">
            <v>0</v>
          </cell>
          <cell r="AJ1462">
            <v>0</v>
          </cell>
          <cell r="AL1462" t="str">
            <v>否</v>
          </cell>
          <cell r="AM1462" t="str">
            <v>汉语言</v>
          </cell>
          <cell r="AN1462" t="str">
            <v>学前教育</v>
          </cell>
          <cell r="AT1462" t="str">
            <v>否</v>
          </cell>
        </row>
        <row r="1463">
          <cell r="H1463">
            <v>1</v>
          </cell>
          <cell r="K1463" t="str">
            <v>希吾勒乡幼儿园</v>
          </cell>
          <cell r="L1463" t="str">
            <v>幼儿园</v>
          </cell>
          <cell r="R1463" t="str">
            <v>维吾尔族</v>
          </cell>
          <cell r="W1463" t="str">
            <v>希吾勒乡幼儿园</v>
          </cell>
          <cell r="X1463" t="str">
            <v>幼儿园</v>
          </cell>
          <cell r="Y1463" t="str">
            <v>教师编制</v>
          </cell>
          <cell r="Z1463" t="str">
            <v>在编在岗</v>
          </cell>
          <cell r="AA1463">
            <v>0</v>
          </cell>
          <cell r="AB1463">
            <v>0</v>
          </cell>
          <cell r="AG1463">
            <v>0</v>
          </cell>
          <cell r="AI1463">
            <v>0</v>
          </cell>
          <cell r="AJ1463">
            <v>0</v>
          </cell>
          <cell r="AL1463" t="str">
            <v>是</v>
          </cell>
          <cell r="AM1463" t="str">
            <v>汉语言</v>
          </cell>
          <cell r="AN1463" t="str">
            <v>学前教育</v>
          </cell>
          <cell r="AT1463" t="str">
            <v>否</v>
          </cell>
        </row>
        <row r="1464">
          <cell r="H1464">
            <v>1</v>
          </cell>
          <cell r="K1464" t="str">
            <v>希吾勒乡幼儿园</v>
          </cell>
          <cell r="L1464" t="str">
            <v>幼儿园</v>
          </cell>
          <cell r="R1464" t="str">
            <v>维吾尔族</v>
          </cell>
          <cell r="W1464" t="str">
            <v>希吾勒乡幼儿园</v>
          </cell>
          <cell r="X1464" t="str">
            <v>幼儿园</v>
          </cell>
          <cell r="Y1464" t="str">
            <v>教师编制</v>
          </cell>
          <cell r="Z1464" t="str">
            <v>不定期性其他工作</v>
          </cell>
          <cell r="AA1464">
            <v>0</v>
          </cell>
          <cell r="AB1464" t="str">
            <v>培训中心</v>
          </cell>
          <cell r="AG1464">
            <v>0</v>
          </cell>
          <cell r="AI1464">
            <v>0</v>
          </cell>
          <cell r="AJ1464">
            <v>0</v>
          </cell>
          <cell r="AL1464" t="str">
            <v>否</v>
          </cell>
          <cell r="AM1464" t="str">
            <v>汉语言</v>
          </cell>
          <cell r="AN1464" t="str">
            <v>学前教育</v>
          </cell>
          <cell r="AT1464" t="str">
            <v>否</v>
          </cell>
        </row>
        <row r="1465">
          <cell r="H1465">
            <v>1</v>
          </cell>
          <cell r="K1465" t="str">
            <v>希吾勒乡幼儿园</v>
          </cell>
          <cell r="L1465" t="str">
            <v>幼儿园</v>
          </cell>
          <cell r="R1465" t="str">
            <v>维吾尔族</v>
          </cell>
          <cell r="W1465" t="str">
            <v>希吾勒乡幼儿园</v>
          </cell>
          <cell r="X1465" t="str">
            <v>幼儿园</v>
          </cell>
          <cell r="Y1465" t="str">
            <v>教师编制</v>
          </cell>
          <cell r="Z1465" t="str">
            <v>在编在岗</v>
          </cell>
          <cell r="AA1465">
            <v>0</v>
          </cell>
          <cell r="AB1465">
            <v>0</v>
          </cell>
          <cell r="AG1465">
            <v>0</v>
          </cell>
          <cell r="AI1465">
            <v>0</v>
          </cell>
          <cell r="AJ1465">
            <v>0</v>
          </cell>
          <cell r="AL1465" t="str">
            <v>是</v>
          </cell>
          <cell r="AM1465" t="str">
            <v>汉语言</v>
          </cell>
          <cell r="AN1465" t="str">
            <v>学前教育</v>
          </cell>
          <cell r="AT1465" t="str">
            <v>否</v>
          </cell>
        </row>
        <row r="1466">
          <cell r="H1466">
            <v>1</v>
          </cell>
          <cell r="K1466" t="str">
            <v>希吾勒乡幼儿园</v>
          </cell>
          <cell r="L1466" t="str">
            <v>幼儿园</v>
          </cell>
          <cell r="R1466" t="str">
            <v>维吾尔族</v>
          </cell>
          <cell r="W1466" t="str">
            <v>希吾勒乡幼儿园</v>
          </cell>
          <cell r="X1466" t="str">
            <v>幼儿园</v>
          </cell>
          <cell r="Y1466" t="str">
            <v>教师编制</v>
          </cell>
          <cell r="Z1466" t="str">
            <v>培训</v>
          </cell>
          <cell r="AA1466">
            <v>0</v>
          </cell>
          <cell r="AB1466">
            <v>0</v>
          </cell>
          <cell r="AG1466">
            <v>0</v>
          </cell>
          <cell r="AI1466">
            <v>0</v>
          </cell>
          <cell r="AJ1466">
            <v>0</v>
          </cell>
          <cell r="AL1466" t="str">
            <v>否</v>
          </cell>
          <cell r="AM1466" t="str">
            <v>民语言</v>
          </cell>
          <cell r="AN1466" t="str">
            <v>学前教育</v>
          </cell>
          <cell r="AT1466" t="str">
            <v>否</v>
          </cell>
        </row>
        <row r="1467">
          <cell r="H1467">
            <v>1</v>
          </cell>
          <cell r="K1467" t="str">
            <v>希吾勒乡幼儿园</v>
          </cell>
          <cell r="L1467" t="str">
            <v>幼儿园</v>
          </cell>
          <cell r="R1467" t="str">
            <v>维吾尔族</v>
          </cell>
          <cell r="W1467" t="str">
            <v>托格日尕孜乡幼儿园</v>
          </cell>
          <cell r="X1467" t="str">
            <v>幼儿园</v>
          </cell>
          <cell r="Y1467" t="str">
            <v>教师编制</v>
          </cell>
          <cell r="Z1467" t="str">
            <v>培训</v>
          </cell>
          <cell r="AA1467">
            <v>0</v>
          </cell>
          <cell r="AB1467">
            <v>0</v>
          </cell>
          <cell r="AG1467" t="str">
            <v>借调</v>
          </cell>
          <cell r="AI1467" t="str">
            <v>通过于人事【2014】01号</v>
          </cell>
          <cell r="AJ1467">
            <v>0</v>
          </cell>
          <cell r="AL1467" t="str">
            <v>否</v>
          </cell>
          <cell r="AM1467" t="str">
            <v>汉语言</v>
          </cell>
          <cell r="AN1467" t="str">
            <v>学前教育</v>
          </cell>
          <cell r="AT1467" t="str">
            <v>否</v>
          </cell>
        </row>
        <row r="1468">
          <cell r="H1468">
            <v>1</v>
          </cell>
          <cell r="K1468" t="str">
            <v>希吾勒乡幼儿园</v>
          </cell>
          <cell r="L1468" t="str">
            <v>幼儿园</v>
          </cell>
          <cell r="R1468" t="str">
            <v>维吾尔族</v>
          </cell>
          <cell r="W1468" t="str">
            <v>希吾勒乡幼儿园</v>
          </cell>
          <cell r="X1468" t="str">
            <v>幼儿园</v>
          </cell>
          <cell r="Y1468" t="str">
            <v>教师编制</v>
          </cell>
          <cell r="Z1468" t="str">
            <v>不定期性其他工作</v>
          </cell>
          <cell r="AA1468">
            <v>0</v>
          </cell>
          <cell r="AB1468" t="str">
            <v>培训中心</v>
          </cell>
          <cell r="AG1468">
            <v>0</v>
          </cell>
          <cell r="AI1468">
            <v>0</v>
          </cell>
          <cell r="AJ1468">
            <v>0</v>
          </cell>
          <cell r="AL1468" t="str">
            <v>否</v>
          </cell>
          <cell r="AM1468" t="str">
            <v>汉语言</v>
          </cell>
          <cell r="AN1468" t="str">
            <v>学前教育</v>
          </cell>
          <cell r="AT1468" t="str">
            <v>否</v>
          </cell>
        </row>
        <row r="1469">
          <cell r="H1469">
            <v>1</v>
          </cell>
          <cell r="K1469" t="str">
            <v>希吾勒乡小学</v>
          </cell>
          <cell r="L1469" t="str">
            <v>小学</v>
          </cell>
          <cell r="R1469" t="str">
            <v>维吾尔族</v>
          </cell>
          <cell r="W1469" t="str">
            <v>希吾勒乡小学</v>
          </cell>
          <cell r="X1469" t="str">
            <v>小学</v>
          </cell>
          <cell r="Y1469" t="str">
            <v>特岗</v>
          </cell>
          <cell r="Z1469" t="str">
            <v>在编在岗</v>
          </cell>
          <cell r="AA1469">
            <v>0</v>
          </cell>
          <cell r="AB1469">
            <v>0</v>
          </cell>
          <cell r="AG1469">
            <v>0</v>
          </cell>
          <cell r="AI1469">
            <v>0</v>
          </cell>
          <cell r="AJ1469">
            <v>0</v>
          </cell>
          <cell r="AL1469" t="str">
            <v>是</v>
          </cell>
          <cell r="AM1469" t="str">
            <v>汉语言</v>
          </cell>
          <cell r="AN1469" t="str">
            <v>数学</v>
          </cell>
          <cell r="AT1469" t="str">
            <v>否</v>
          </cell>
        </row>
        <row r="1470">
          <cell r="H1470">
            <v>1</v>
          </cell>
          <cell r="K1470" t="str">
            <v>希吾勒乡小学</v>
          </cell>
          <cell r="L1470" t="str">
            <v>小学</v>
          </cell>
          <cell r="R1470" t="str">
            <v>维吾尔族</v>
          </cell>
          <cell r="W1470" t="str">
            <v>希吾勒乡小学</v>
          </cell>
          <cell r="X1470" t="str">
            <v>小学</v>
          </cell>
          <cell r="Y1470" t="str">
            <v>特岗</v>
          </cell>
          <cell r="Z1470" t="str">
            <v>在编在岗</v>
          </cell>
          <cell r="AA1470">
            <v>0</v>
          </cell>
          <cell r="AB1470">
            <v>0</v>
          </cell>
          <cell r="AG1470">
            <v>0</v>
          </cell>
          <cell r="AI1470">
            <v>0</v>
          </cell>
          <cell r="AJ1470">
            <v>0</v>
          </cell>
          <cell r="AL1470" t="str">
            <v>是</v>
          </cell>
          <cell r="AM1470" t="str">
            <v>汉语言</v>
          </cell>
          <cell r="AN1470" t="str">
            <v>科学</v>
          </cell>
          <cell r="AT1470" t="str">
            <v>否</v>
          </cell>
        </row>
        <row r="1471">
          <cell r="H1471">
            <v>1</v>
          </cell>
          <cell r="K1471" t="str">
            <v>希吾勒乡小学</v>
          </cell>
          <cell r="L1471" t="str">
            <v>小学</v>
          </cell>
          <cell r="R1471" t="str">
            <v>维吾尔族</v>
          </cell>
          <cell r="W1471" t="str">
            <v>希吾勒乡小学</v>
          </cell>
          <cell r="X1471" t="str">
            <v>小学</v>
          </cell>
          <cell r="Y1471" t="str">
            <v>特岗</v>
          </cell>
          <cell r="Z1471" t="str">
            <v>在编在岗</v>
          </cell>
          <cell r="AA1471">
            <v>0</v>
          </cell>
          <cell r="AB1471">
            <v>0</v>
          </cell>
          <cell r="AG1471">
            <v>0</v>
          </cell>
          <cell r="AI1471">
            <v>0</v>
          </cell>
          <cell r="AJ1471">
            <v>0</v>
          </cell>
          <cell r="AL1471" t="str">
            <v>是</v>
          </cell>
          <cell r="AM1471" t="str">
            <v>汉语言</v>
          </cell>
          <cell r="AN1471" t="str">
            <v>汉语</v>
          </cell>
          <cell r="AT1471" t="str">
            <v>否</v>
          </cell>
        </row>
        <row r="1472">
          <cell r="H1472">
            <v>1</v>
          </cell>
          <cell r="K1472" t="str">
            <v>希吾勒乡小学</v>
          </cell>
          <cell r="L1472" t="str">
            <v>小学</v>
          </cell>
          <cell r="R1472" t="str">
            <v>维吾尔族</v>
          </cell>
          <cell r="W1472" t="str">
            <v>希吾勒乡小学</v>
          </cell>
          <cell r="X1472" t="str">
            <v>小学</v>
          </cell>
          <cell r="Y1472" t="str">
            <v>特岗</v>
          </cell>
          <cell r="Z1472" t="str">
            <v>在编在岗</v>
          </cell>
          <cell r="AA1472">
            <v>0</v>
          </cell>
          <cell r="AB1472">
            <v>0</v>
          </cell>
          <cell r="AG1472">
            <v>0</v>
          </cell>
          <cell r="AI1472">
            <v>0</v>
          </cell>
          <cell r="AJ1472">
            <v>0</v>
          </cell>
          <cell r="AL1472" t="str">
            <v>是</v>
          </cell>
          <cell r="AM1472" t="str">
            <v>汉语言</v>
          </cell>
          <cell r="AN1472" t="str">
            <v>汉语</v>
          </cell>
          <cell r="AT1472" t="str">
            <v>否</v>
          </cell>
        </row>
        <row r="1473">
          <cell r="H1473">
            <v>1</v>
          </cell>
          <cell r="K1473" t="str">
            <v>希吾勒乡小学</v>
          </cell>
          <cell r="L1473" t="str">
            <v>小学</v>
          </cell>
          <cell r="R1473" t="str">
            <v>维吾尔族</v>
          </cell>
          <cell r="W1473" t="str">
            <v>希吾勒乡小学</v>
          </cell>
          <cell r="X1473" t="str">
            <v>小学</v>
          </cell>
          <cell r="Y1473" t="str">
            <v>特岗</v>
          </cell>
          <cell r="Z1473" t="str">
            <v>不定期性其他工作</v>
          </cell>
          <cell r="AA1473">
            <v>0</v>
          </cell>
          <cell r="AB1473" t="str">
            <v>培训中心</v>
          </cell>
          <cell r="AG1473">
            <v>0</v>
          </cell>
          <cell r="AI1473">
            <v>0</v>
          </cell>
          <cell r="AJ1473">
            <v>0</v>
          </cell>
          <cell r="AL1473" t="str">
            <v>否</v>
          </cell>
          <cell r="AM1473" t="str">
            <v>汉语言</v>
          </cell>
          <cell r="AN1473" t="str">
            <v>数学</v>
          </cell>
          <cell r="AT1473" t="str">
            <v>否</v>
          </cell>
        </row>
        <row r="1474">
          <cell r="H1474">
            <v>1</v>
          </cell>
          <cell r="K1474" t="str">
            <v>先拜巴扎镇小学</v>
          </cell>
          <cell r="L1474" t="str">
            <v>小学</v>
          </cell>
          <cell r="R1474" t="str">
            <v>维吾尔族</v>
          </cell>
          <cell r="W1474" t="str">
            <v>先拜巴扎镇小学</v>
          </cell>
          <cell r="X1474" t="str">
            <v>小学</v>
          </cell>
          <cell r="Y1474" t="str">
            <v>特岗</v>
          </cell>
          <cell r="Z1474" t="str">
            <v>在编在岗</v>
          </cell>
          <cell r="AA1474">
            <v>0</v>
          </cell>
          <cell r="AB1474">
            <v>0</v>
          </cell>
          <cell r="AG1474">
            <v>0</v>
          </cell>
          <cell r="AI1474">
            <v>0</v>
          </cell>
          <cell r="AJ1474">
            <v>0</v>
          </cell>
          <cell r="AL1474" t="str">
            <v>是</v>
          </cell>
          <cell r="AM1474" t="str">
            <v>汉语言</v>
          </cell>
          <cell r="AN1474" t="str">
            <v>汉语</v>
          </cell>
          <cell r="AT1474" t="str">
            <v>否</v>
          </cell>
        </row>
        <row r="1475">
          <cell r="H1475">
            <v>1</v>
          </cell>
          <cell r="K1475" t="str">
            <v>先拜巴扎镇小学</v>
          </cell>
          <cell r="L1475" t="str">
            <v>小学</v>
          </cell>
          <cell r="R1475" t="str">
            <v>维吾尔族</v>
          </cell>
          <cell r="W1475" t="str">
            <v>先拜巴扎镇小学</v>
          </cell>
          <cell r="X1475" t="str">
            <v>小学</v>
          </cell>
          <cell r="Y1475" t="str">
            <v>教师编制</v>
          </cell>
          <cell r="Z1475" t="str">
            <v>在编在岗</v>
          </cell>
          <cell r="AA1475">
            <v>0</v>
          </cell>
          <cell r="AB1475">
            <v>0</v>
          </cell>
          <cell r="AG1475">
            <v>0</v>
          </cell>
          <cell r="AI1475">
            <v>0</v>
          </cell>
          <cell r="AJ1475">
            <v>0</v>
          </cell>
          <cell r="AL1475" t="str">
            <v>是</v>
          </cell>
          <cell r="AM1475" t="str">
            <v>民语言</v>
          </cell>
          <cell r="AN1475" t="str">
            <v>数学</v>
          </cell>
          <cell r="AT1475" t="str">
            <v>否</v>
          </cell>
        </row>
        <row r="1476">
          <cell r="H1476">
            <v>1</v>
          </cell>
          <cell r="K1476" t="str">
            <v>先拜巴扎镇小学</v>
          </cell>
          <cell r="L1476" t="str">
            <v>小学</v>
          </cell>
          <cell r="R1476" t="str">
            <v>维吾尔族</v>
          </cell>
          <cell r="W1476" t="str">
            <v>先拜巴扎镇小学</v>
          </cell>
          <cell r="X1476" t="str">
            <v>小学</v>
          </cell>
          <cell r="Y1476" t="str">
            <v>特岗</v>
          </cell>
          <cell r="Z1476" t="str">
            <v>在编在岗</v>
          </cell>
          <cell r="AA1476">
            <v>0</v>
          </cell>
          <cell r="AB1476">
            <v>0</v>
          </cell>
          <cell r="AG1476">
            <v>0</v>
          </cell>
          <cell r="AI1476">
            <v>0</v>
          </cell>
          <cell r="AJ1476">
            <v>0</v>
          </cell>
          <cell r="AL1476" t="str">
            <v>是</v>
          </cell>
          <cell r="AM1476" t="str">
            <v>汉语言</v>
          </cell>
          <cell r="AN1476" t="str">
            <v>音乐</v>
          </cell>
          <cell r="AT1476" t="str">
            <v>否</v>
          </cell>
        </row>
        <row r="1477">
          <cell r="H1477">
            <v>1</v>
          </cell>
          <cell r="K1477" t="str">
            <v>先拜巴扎镇小学</v>
          </cell>
          <cell r="L1477" t="str">
            <v>小学</v>
          </cell>
          <cell r="R1477" t="str">
            <v>维吾尔族</v>
          </cell>
          <cell r="W1477" t="str">
            <v>先拜巴扎镇小学</v>
          </cell>
          <cell r="X1477" t="str">
            <v>小学</v>
          </cell>
          <cell r="Y1477" t="str">
            <v>教师编制</v>
          </cell>
          <cell r="Z1477" t="str">
            <v>在编在岗</v>
          </cell>
          <cell r="AA1477">
            <v>0</v>
          </cell>
          <cell r="AB1477">
            <v>0</v>
          </cell>
          <cell r="AG1477">
            <v>0</v>
          </cell>
          <cell r="AI1477">
            <v>0</v>
          </cell>
          <cell r="AJ1477">
            <v>0</v>
          </cell>
          <cell r="AL1477" t="str">
            <v>是</v>
          </cell>
          <cell r="AM1477" t="str">
            <v>民语言</v>
          </cell>
          <cell r="AN1477" t="str">
            <v>维语文</v>
          </cell>
          <cell r="AT1477" t="str">
            <v>否</v>
          </cell>
        </row>
        <row r="1478">
          <cell r="H1478">
            <v>1</v>
          </cell>
          <cell r="K1478" t="str">
            <v>先拜巴扎镇小学</v>
          </cell>
          <cell r="L1478" t="str">
            <v>小学</v>
          </cell>
          <cell r="R1478" t="str">
            <v>维吾尔族</v>
          </cell>
          <cell r="W1478" t="str">
            <v>先拜巴扎镇小学</v>
          </cell>
          <cell r="X1478" t="str">
            <v>小学</v>
          </cell>
          <cell r="Y1478" t="str">
            <v>教师编制</v>
          </cell>
          <cell r="Z1478" t="str">
            <v>在编在岗</v>
          </cell>
          <cell r="AA1478">
            <v>0</v>
          </cell>
          <cell r="AB1478">
            <v>0</v>
          </cell>
          <cell r="AG1478">
            <v>0</v>
          </cell>
          <cell r="AI1478">
            <v>0</v>
          </cell>
          <cell r="AJ1478">
            <v>0</v>
          </cell>
          <cell r="AL1478" t="str">
            <v>是</v>
          </cell>
          <cell r="AM1478" t="str">
            <v>民语言</v>
          </cell>
          <cell r="AN1478" t="str">
            <v>维语文</v>
          </cell>
          <cell r="AT1478" t="str">
            <v>否</v>
          </cell>
        </row>
        <row r="1479">
          <cell r="H1479">
            <v>1</v>
          </cell>
          <cell r="K1479" t="str">
            <v>先拜巴扎镇小学</v>
          </cell>
          <cell r="L1479" t="str">
            <v>小学</v>
          </cell>
          <cell r="R1479" t="str">
            <v>维吾尔族</v>
          </cell>
          <cell r="W1479" t="str">
            <v>先拜巴扎镇小学</v>
          </cell>
          <cell r="X1479" t="str">
            <v>小学</v>
          </cell>
          <cell r="Y1479" t="str">
            <v>教师编制</v>
          </cell>
          <cell r="Z1479" t="str">
            <v>培训</v>
          </cell>
          <cell r="AA1479">
            <v>0</v>
          </cell>
          <cell r="AB1479">
            <v>0</v>
          </cell>
          <cell r="AG1479">
            <v>0</v>
          </cell>
          <cell r="AI1479">
            <v>0</v>
          </cell>
          <cell r="AJ1479">
            <v>0</v>
          </cell>
          <cell r="AL1479" t="str">
            <v>否</v>
          </cell>
          <cell r="AM1479" t="str">
            <v>汉语言</v>
          </cell>
          <cell r="AN1479" t="str">
            <v>汉语</v>
          </cell>
          <cell r="AT1479" t="str">
            <v>否</v>
          </cell>
        </row>
        <row r="1480">
          <cell r="H1480">
            <v>1</v>
          </cell>
          <cell r="K1480" t="str">
            <v>先拜巴扎镇小学</v>
          </cell>
          <cell r="L1480" t="str">
            <v>小学</v>
          </cell>
          <cell r="R1480" t="str">
            <v>维吾尔族</v>
          </cell>
          <cell r="W1480" t="str">
            <v>先拜巴扎镇小学</v>
          </cell>
          <cell r="X1480" t="str">
            <v>小学</v>
          </cell>
          <cell r="Y1480" t="str">
            <v>教师编制</v>
          </cell>
          <cell r="Z1480" t="str">
            <v>在编在岗</v>
          </cell>
          <cell r="AA1480">
            <v>0</v>
          </cell>
          <cell r="AB1480">
            <v>0</v>
          </cell>
          <cell r="AG1480">
            <v>0</v>
          </cell>
          <cell r="AI1480">
            <v>0</v>
          </cell>
          <cell r="AJ1480">
            <v>0</v>
          </cell>
          <cell r="AL1480" t="str">
            <v>是</v>
          </cell>
          <cell r="AM1480" t="str">
            <v>汉语言</v>
          </cell>
          <cell r="AN1480" t="str">
            <v>汉语</v>
          </cell>
          <cell r="AT1480" t="str">
            <v>否</v>
          </cell>
        </row>
        <row r="1481">
          <cell r="H1481">
            <v>1</v>
          </cell>
          <cell r="K1481" t="str">
            <v>先拜巴扎镇小学</v>
          </cell>
          <cell r="L1481" t="str">
            <v>小学</v>
          </cell>
          <cell r="R1481" t="str">
            <v>维吾尔族</v>
          </cell>
          <cell r="W1481" t="str">
            <v>先拜巴扎镇小学</v>
          </cell>
          <cell r="X1481" t="str">
            <v>小学</v>
          </cell>
          <cell r="Y1481" t="str">
            <v>教师编制</v>
          </cell>
          <cell r="Z1481" t="str">
            <v>在编在岗</v>
          </cell>
          <cell r="AA1481">
            <v>0</v>
          </cell>
          <cell r="AB1481">
            <v>0</v>
          </cell>
          <cell r="AG1481">
            <v>0</v>
          </cell>
          <cell r="AI1481">
            <v>0</v>
          </cell>
          <cell r="AJ1481">
            <v>0</v>
          </cell>
          <cell r="AL1481" t="str">
            <v>是</v>
          </cell>
          <cell r="AM1481" t="str">
            <v>汉语言</v>
          </cell>
          <cell r="AN1481" t="str">
            <v>汉语</v>
          </cell>
          <cell r="AT1481" t="str">
            <v>否</v>
          </cell>
        </row>
        <row r="1482">
          <cell r="H1482">
            <v>1</v>
          </cell>
          <cell r="K1482" t="str">
            <v>先拜巴扎镇小学</v>
          </cell>
          <cell r="L1482" t="str">
            <v>小学</v>
          </cell>
          <cell r="R1482" t="str">
            <v>维吾尔族</v>
          </cell>
          <cell r="W1482" t="str">
            <v>先拜巴扎镇小学</v>
          </cell>
          <cell r="X1482" t="str">
            <v>小学</v>
          </cell>
          <cell r="Y1482" t="str">
            <v>教师编制</v>
          </cell>
          <cell r="Z1482" t="str">
            <v>在编在岗</v>
          </cell>
          <cell r="AA1482">
            <v>0</v>
          </cell>
          <cell r="AB1482">
            <v>0</v>
          </cell>
          <cell r="AG1482">
            <v>0</v>
          </cell>
          <cell r="AI1482">
            <v>0</v>
          </cell>
          <cell r="AJ1482">
            <v>0</v>
          </cell>
          <cell r="AL1482" t="str">
            <v>是</v>
          </cell>
          <cell r="AM1482" t="str">
            <v>汉语言</v>
          </cell>
          <cell r="AN1482" t="str">
            <v>音乐</v>
          </cell>
          <cell r="AT1482" t="str">
            <v>否</v>
          </cell>
        </row>
        <row r="1483">
          <cell r="H1483">
            <v>1</v>
          </cell>
          <cell r="K1483" t="str">
            <v>先拜巴扎镇小学</v>
          </cell>
          <cell r="L1483" t="str">
            <v>小学</v>
          </cell>
          <cell r="R1483" t="str">
            <v>维吾尔族</v>
          </cell>
          <cell r="W1483" t="str">
            <v>先拜巴扎镇小学</v>
          </cell>
          <cell r="X1483" t="str">
            <v>小学</v>
          </cell>
          <cell r="Y1483" t="str">
            <v>教师编制</v>
          </cell>
          <cell r="Z1483" t="str">
            <v>在编在岗</v>
          </cell>
          <cell r="AA1483">
            <v>0</v>
          </cell>
          <cell r="AB1483">
            <v>0</v>
          </cell>
          <cell r="AG1483">
            <v>0</v>
          </cell>
          <cell r="AI1483">
            <v>0</v>
          </cell>
          <cell r="AJ1483">
            <v>0</v>
          </cell>
          <cell r="AL1483" t="str">
            <v>是</v>
          </cell>
          <cell r="AM1483" t="str">
            <v>汉语言</v>
          </cell>
          <cell r="AN1483" t="str">
            <v>数学</v>
          </cell>
          <cell r="AT1483" t="str">
            <v>否</v>
          </cell>
        </row>
        <row r="1484">
          <cell r="H1484">
            <v>1</v>
          </cell>
          <cell r="K1484" t="str">
            <v>先拜巴扎镇小学</v>
          </cell>
          <cell r="L1484" t="str">
            <v>小学</v>
          </cell>
          <cell r="R1484" t="str">
            <v>维吾尔族</v>
          </cell>
          <cell r="W1484" t="str">
            <v>先拜巴扎镇小学</v>
          </cell>
          <cell r="X1484" t="str">
            <v>小学</v>
          </cell>
          <cell r="Y1484" t="str">
            <v>教师编制</v>
          </cell>
          <cell r="Z1484" t="str">
            <v>在编在岗</v>
          </cell>
          <cell r="AA1484">
            <v>0</v>
          </cell>
          <cell r="AB1484">
            <v>0</v>
          </cell>
          <cell r="AG1484" t="str">
            <v>县内调动</v>
          </cell>
          <cell r="AI1484" t="str">
            <v>阿热勒乡拜什托格拉克希望学校</v>
          </cell>
          <cell r="AJ1484" t="str">
            <v>初级中学</v>
          </cell>
          <cell r="AL1484" t="str">
            <v>是</v>
          </cell>
          <cell r="AM1484" t="str">
            <v>民语言</v>
          </cell>
          <cell r="AN1484" t="str">
            <v>思想政治</v>
          </cell>
          <cell r="AT1484" t="str">
            <v>否</v>
          </cell>
        </row>
        <row r="1485">
          <cell r="H1485">
            <v>1</v>
          </cell>
          <cell r="K1485" t="str">
            <v>先拜巴扎镇小学</v>
          </cell>
          <cell r="L1485" t="str">
            <v>小学</v>
          </cell>
          <cell r="R1485" t="str">
            <v>汉族</v>
          </cell>
          <cell r="W1485" t="str">
            <v>先拜巴扎镇小学</v>
          </cell>
          <cell r="X1485" t="str">
            <v>小学</v>
          </cell>
          <cell r="Y1485" t="str">
            <v>教师编制</v>
          </cell>
          <cell r="Z1485" t="str">
            <v>在编在岗</v>
          </cell>
          <cell r="AA1485">
            <v>0</v>
          </cell>
          <cell r="AB1485">
            <v>0</v>
          </cell>
          <cell r="AG1485">
            <v>0</v>
          </cell>
          <cell r="AI1485">
            <v>0</v>
          </cell>
          <cell r="AJ1485">
            <v>0</v>
          </cell>
          <cell r="AL1485" t="str">
            <v>是</v>
          </cell>
          <cell r="AM1485" t="str">
            <v>汉语言</v>
          </cell>
          <cell r="AN1485" t="str">
            <v>汉语文</v>
          </cell>
          <cell r="AT1485" t="str">
            <v>否</v>
          </cell>
        </row>
        <row r="1486">
          <cell r="H1486">
            <v>1</v>
          </cell>
          <cell r="K1486" t="str">
            <v>先拜巴扎镇小学</v>
          </cell>
          <cell r="L1486" t="str">
            <v>小学</v>
          </cell>
          <cell r="R1486" t="str">
            <v>维吾尔族</v>
          </cell>
          <cell r="W1486" t="str">
            <v>先拜巴扎镇小学</v>
          </cell>
          <cell r="X1486" t="str">
            <v>小学</v>
          </cell>
          <cell r="Y1486" t="str">
            <v>教师编制</v>
          </cell>
          <cell r="Z1486" t="str">
            <v>在编在岗</v>
          </cell>
          <cell r="AA1486">
            <v>0</v>
          </cell>
          <cell r="AB1486">
            <v>0</v>
          </cell>
          <cell r="AG1486">
            <v>0</v>
          </cell>
          <cell r="AI1486">
            <v>0</v>
          </cell>
          <cell r="AJ1486">
            <v>0</v>
          </cell>
          <cell r="AL1486" t="str">
            <v>是</v>
          </cell>
          <cell r="AM1486" t="str">
            <v>汉语言</v>
          </cell>
          <cell r="AN1486" t="str">
            <v>汉语</v>
          </cell>
          <cell r="AT1486" t="str">
            <v>否</v>
          </cell>
        </row>
        <row r="1487">
          <cell r="H1487">
            <v>1</v>
          </cell>
          <cell r="K1487" t="str">
            <v>先拜巴扎镇小学</v>
          </cell>
          <cell r="L1487" t="str">
            <v>小学</v>
          </cell>
          <cell r="R1487" t="str">
            <v>维吾尔族</v>
          </cell>
          <cell r="W1487" t="str">
            <v>先拜巴扎镇小学</v>
          </cell>
          <cell r="X1487" t="str">
            <v>小学</v>
          </cell>
          <cell r="Y1487" t="str">
            <v>教师编制</v>
          </cell>
          <cell r="Z1487" t="str">
            <v>在编在岗</v>
          </cell>
          <cell r="AA1487">
            <v>0</v>
          </cell>
          <cell r="AB1487">
            <v>0</v>
          </cell>
          <cell r="AG1487">
            <v>0</v>
          </cell>
          <cell r="AI1487">
            <v>0</v>
          </cell>
          <cell r="AJ1487">
            <v>0</v>
          </cell>
          <cell r="AL1487" t="str">
            <v>是</v>
          </cell>
          <cell r="AM1487" t="str">
            <v>民语言</v>
          </cell>
          <cell r="AN1487" t="str">
            <v>维语文</v>
          </cell>
          <cell r="AT1487" t="str">
            <v>否</v>
          </cell>
        </row>
        <row r="1488">
          <cell r="H1488">
            <v>1</v>
          </cell>
          <cell r="K1488" t="str">
            <v>先拜巴扎镇小学</v>
          </cell>
          <cell r="L1488" t="str">
            <v>小学</v>
          </cell>
          <cell r="R1488" t="str">
            <v>维吾尔族</v>
          </cell>
          <cell r="W1488" t="str">
            <v>先拜巴扎镇小学</v>
          </cell>
          <cell r="X1488" t="str">
            <v>小学</v>
          </cell>
          <cell r="Y1488" t="str">
            <v>教师编制</v>
          </cell>
          <cell r="Z1488" t="str">
            <v>在编在岗</v>
          </cell>
          <cell r="AA1488">
            <v>0</v>
          </cell>
          <cell r="AB1488">
            <v>0</v>
          </cell>
          <cell r="AG1488">
            <v>0</v>
          </cell>
          <cell r="AI1488">
            <v>0</v>
          </cell>
          <cell r="AJ1488">
            <v>0</v>
          </cell>
          <cell r="AL1488" t="str">
            <v>是</v>
          </cell>
          <cell r="AM1488" t="str">
            <v>民语言</v>
          </cell>
          <cell r="AN1488" t="str">
            <v>数学</v>
          </cell>
          <cell r="AT1488" t="str">
            <v>否</v>
          </cell>
        </row>
        <row r="1489">
          <cell r="H1489">
            <v>1</v>
          </cell>
          <cell r="K1489" t="str">
            <v>先拜巴扎镇小学</v>
          </cell>
          <cell r="L1489" t="str">
            <v>小学</v>
          </cell>
          <cell r="R1489" t="str">
            <v>维吾尔族</v>
          </cell>
          <cell r="W1489" t="str">
            <v>先拜巴扎镇小学</v>
          </cell>
          <cell r="X1489" t="str">
            <v>小学</v>
          </cell>
          <cell r="Y1489" t="str">
            <v>教师编制</v>
          </cell>
          <cell r="Z1489" t="str">
            <v>在编在岗</v>
          </cell>
          <cell r="AA1489">
            <v>0</v>
          </cell>
          <cell r="AB1489">
            <v>0</v>
          </cell>
          <cell r="AG1489">
            <v>0</v>
          </cell>
          <cell r="AI1489">
            <v>0</v>
          </cell>
          <cell r="AJ1489">
            <v>0</v>
          </cell>
          <cell r="AL1489" t="str">
            <v>是</v>
          </cell>
          <cell r="AM1489" t="str">
            <v>民语言</v>
          </cell>
          <cell r="AN1489" t="str">
            <v>数学</v>
          </cell>
          <cell r="AT1489" t="str">
            <v>否</v>
          </cell>
        </row>
        <row r="1490">
          <cell r="H1490">
            <v>1</v>
          </cell>
          <cell r="K1490" t="str">
            <v>先拜巴扎镇小学</v>
          </cell>
          <cell r="L1490" t="str">
            <v>小学</v>
          </cell>
          <cell r="R1490" t="str">
            <v>维吾尔族</v>
          </cell>
          <cell r="W1490" t="str">
            <v>先拜巴扎镇小学</v>
          </cell>
          <cell r="X1490" t="str">
            <v>小学</v>
          </cell>
          <cell r="Y1490" t="str">
            <v>特岗</v>
          </cell>
          <cell r="Z1490" t="str">
            <v>在编在岗</v>
          </cell>
          <cell r="AA1490">
            <v>0</v>
          </cell>
          <cell r="AB1490">
            <v>0</v>
          </cell>
          <cell r="AG1490">
            <v>0</v>
          </cell>
          <cell r="AI1490">
            <v>0</v>
          </cell>
          <cell r="AJ1490">
            <v>0</v>
          </cell>
          <cell r="AL1490" t="str">
            <v>是</v>
          </cell>
          <cell r="AM1490" t="str">
            <v>汉语言</v>
          </cell>
          <cell r="AN1490" t="str">
            <v>汉语</v>
          </cell>
          <cell r="AT1490" t="str">
            <v>否</v>
          </cell>
        </row>
        <row r="1491">
          <cell r="H1491">
            <v>1</v>
          </cell>
          <cell r="K1491" t="str">
            <v>先拜巴扎镇小学</v>
          </cell>
          <cell r="L1491" t="str">
            <v>小学</v>
          </cell>
          <cell r="R1491" t="str">
            <v>维吾尔族</v>
          </cell>
          <cell r="W1491" t="str">
            <v>先拜巴扎镇小学</v>
          </cell>
          <cell r="X1491" t="str">
            <v>小学</v>
          </cell>
          <cell r="Y1491" t="str">
            <v>工人编制</v>
          </cell>
          <cell r="Z1491" t="str">
            <v>在编在岗</v>
          </cell>
          <cell r="AA1491">
            <v>0</v>
          </cell>
          <cell r="AB1491">
            <v>0</v>
          </cell>
          <cell r="AG1491">
            <v>0</v>
          </cell>
          <cell r="AI1491">
            <v>0</v>
          </cell>
          <cell r="AJ1491">
            <v>0</v>
          </cell>
          <cell r="AL1491" t="str">
            <v>是</v>
          </cell>
          <cell r="AM1491" t="str">
            <v>民语言</v>
          </cell>
          <cell r="AN1491">
            <v>0</v>
          </cell>
          <cell r="AT1491" t="str">
            <v>否</v>
          </cell>
        </row>
        <row r="1492">
          <cell r="H1492">
            <v>1</v>
          </cell>
          <cell r="K1492" t="str">
            <v>先拜巴扎镇小学</v>
          </cell>
          <cell r="L1492" t="str">
            <v>小学</v>
          </cell>
          <cell r="R1492" t="str">
            <v>维吾尔族</v>
          </cell>
          <cell r="W1492" t="str">
            <v>先拜巴扎镇小学</v>
          </cell>
          <cell r="X1492" t="str">
            <v>小学</v>
          </cell>
          <cell r="Y1492" t="str">
            <v>教师编制</v>
          </cell>
          <cell r="Z1492" t="str">
            <v>在编在岗</v>
          </cell>
          <cell r="AA1492">
            <v>0</v>
          </cell>
          <cell r="AB1492">
            <v>0</v>
          </cell>
          <cell r="AG1492">
            <v>0</v>
          </cell>
          <cell r="AI1492">
            <v>0</v>
          </cell>
          <cell r="AJ1492">
            <v>0</v>
          </cell>
          <cell r="AL1492" t="str">
            <v>是</v>
          </cell>
          <cell r="AM1492" t="str">
            <v>汉语言</v>
          </cell>
          <cell r="AN1492" t="str">
            <v>汉语</v>
          </cell>
          <cell r="AT1492" t="str">
            <v>否</v>
          </cell>
        </row>
        <row r="1493">
          <cell r="H1493">
            <v>1</v>
          </cell>
          <cell r="K1493" t="str">
            <v>先拜巴扎镇小学</v>
          </cell>
          <cell r="L1493" t="str">
            <v>小学</v>
          </cell>
          <cell r="R1493" t="str">
            <v>维吾尔族</v>
          </cell>
          <cell r="W1493" t="str">
            <v>先拜巴扎镇小学</v>
          </cell>
          <cell r="X1493" t="str">
            <v>小学</v>
          </cell>
          <cell r="Y1493" t="str">
            <v>特岗</v>
          </cell>
          <cell r="Z1493" t="str">
            <v>不定期性其他工作</v>
          </cell>
          <cell r="AA1493">
            <v>0</v>
          </cell>
          <cell r="AB1493" t="str">
            <v>培训中心</v>
          </cell>
          <cell r="AG1493">
            <v>0</v>
          </cell>
          <cell r="AI1493">
            <v>0</v>
          </cell>
          <cell r="AJ1493">
            <v>0</v>
          </cell>
          <cell r="AL1493" t="str">
            <v>否</v>
          </cell>
          <cell r="AM1493" t="str">
            <v>汉语言</v>
          </cell>
          <cell r="AN1493" t="str">
            <v>体育与健康</v>
          </cell>
          <cell r="AT1493" t="str">
            <v>否</v>
          </cell>
        </row>
        <row r="1494">
          <cell r="H1494">
            <v>1</v>
          </cell>
          <cell r="K1494" t="str">
            <v>先拜巴扎镇小学</v>
          </cell>
          <cell r="L1494" t="str">
            <v>小学</v>
          </cell>
          <cell r="R1494" t="str">
            <v>维吾尔族</v>
          </cell>
          <cell r="W1494" t="str">
            <v>先拜巴扎镇小学</v>
          </cell>
          <cell r="X1494" t="str">
            <v>小学</v>
          </cell>
          <cell r="Y1494" t="str">
            <v>特岗</v>
          </cell>
          <cell r="Z1494" t="str">
            <v>在编在岗</v>
          </cell>
          <cell r="AA1494">
            <v>0</v>
          </cell>
          <cell r="AB1494">
            <v>0</v>
          </cell>
          <cell r="AG1494">
            <v>0</v>
          </cell>
          <cell r="AI1494">
            <v>0</v>
          </cell>
          <cell r="AJ1494">
            <v>0</v>
          </cell>
          <cell r="AL1494" t="str">
            <v>是</v>
          </cell>
          <cell r="AM1494" t="str">
            <v>汉语言</v>
          </cell>
          <cell r="AN1494" t="str">
            <v>汉语</v>
          </cell>
          <cell r="AT1494" t="str">
            <v>否</v>
          </cell>
        </row>
        <row r="1495">
          <cell r="H1495">
            <v>1</v>
          </cell>
          <cell r="K1495" t="str">
            <v>先拜巴扎镇小学</v>
          </cell>
          <cell r="L1495" t="str">
            <v>小学</v>
          </cell>
          <cell r="R1495" t="str">
            <v>维吾尔族</v>
          </cell>
          <cell r="W1495" t="str">
            <v>先拜巴扎镇小学</v>
          </cell>
          <cell r="X1495" t="str">
            <v>小学</v>
          </cell>
          <cell r="Y1495" t="str">
            <v>特岗</v>
          </cell>
          <cell r="Z1495" t="str">
            <v>不定期性其他工作</v>
          </cell>
          <cell r="AA1495">
            <v>0</v>
          </cell>
          <cell r="AB1495" t="str">
            <v>培训中心</v>
          </cell>
          <cell r="AG1495">
            <v>0</v>
          </cell>
          <cell r="AI1495">
            <v>0</v>
          </cell>
          <cell r="AJ1495">
            <v>0</v>
          </cell>
          <cell r="AL1495" t="str">
            <v>否</v>
          </cell>
          <cell r="AM1495" t="str">
            <v>汉语言</v>
          </cell>
          <cell r="AN1495" t="str">
            <v>汉语</v>
          </cell>
          <cell r="AT1495" t="str">
            <v>否</v>
          </cell>
        </row>
        <row r="1496">
          <cell r="H1496">
            <v>1</v>
          </cell>
          <cell r="K1496" t="str">
            <v>先拜巴扎镇小学</v>
          </cell>
          <cell r="L1496" t="str">
            <v>小学</v>
          </cell>
          <cell r="R1496" t="str">
            <v>维吾尔族</v>
          </cell>
          <cell r="W1496" t="str">
            <v>先拜巴扎镇小学</v>
          </cell>
          <cell r="X1496" t="str">
            <v>小学</v>
          </cell>
          <cell r="Y1496" t="str">
            <v>教师编制</v>
          </cell>
          <cell r="Z1496" t="str">
            <v>在编在岗</v>
          </cell>
          <cell r="AA1496">
            <v>0</v>
          </cell>
          <cell r="AB1496">
            <v>0</v>
          </cell>
          <cell r="AG1496">
            <v>0</v>
          </cell>
          <cell r="AI1496">
            <v>0</v>
          </cell>
          <cell r="AJ1496">
            <v>0</v>
          </cell>
          <cell r="AL1496" t="str">
            <v>是</v>
          </cell>
          <cell r="AM1496" t="str">
            <v>民语言</v>
          </cell>
          <cell r="AN1496" t="str">
            <v>思想政治</v>
          </cell>
          <cell r="AT1496" t="str">
            <v>否</v>
          </cell>
        </row>
        <row r="1497">
          <cell r="H1497">
            <v>1</v>
          </cell>
          <cell r="K1497" t="str">
            <v>第一高级中学</v>
          </cell>
          <cell r="L1497" t="str">
            <v>高级中学</v>
          </cell>
          <cell r="R1497" t="str">
            <v>维吾尔族</v>
          </cell>
          <cell r="W1497" t="str">
            <v>先拜巴扎镇小学</v>
          </cell>
          <cell r="X1497" t="str">
            <v>小学</v>
          </cell>
          <cell r="Y1497" t="str">
            <v>教师编制</v>
          </cell>
          <cell r="Z1497" t="str">
            <v>调动之类</v>
          </cell>
          <cell r="AA1497">
            <v>0</v>
          </cell>
          <cell r="AB1497">
            <v>0</v>
          </cell>
          <cell r="AG1497" t="str">
            <v>借调</v>
          </cell>
          <cell r="AI1497" t="str">
            <v>一年考试</v>
          </cell>
          <cell r="AJ1497">
            <v>0</v>
          </cell>
          <cell r="AL1497" t="str">
            <v>是</v>
          </cell>
          <cell r="AM1497" t="str">
            <v>民语言</v>
          </cell>
          <cell r="AN1497" t="str">
            <v>体育与健康</v>
          </cell>
          <cell r="AT1497" t="str">
            <v>否</v>
          </cell>
        </row>
        <row r="1498">
          <cell r="H1498">
            <v>1</v>
          </cell>
          <cell r="K1498" t="str">
            <v>先拜巴扎镇小学</v>
          </cell>
          <cell r="L1498" t="str">
            <v>小学</v>
          </cell>
          <cell r="R1498" t="str">
            <v>维吾尔族</v>
          </cell>
          <cell r="W1498" t="str">
            <v>先拜巴扎镇小学</v>
          </cell>
          <cell r="X1498" t="str">
            <v>小学</v>
          </cell>
          <cell r="Y1498" t="str">
            <v>教师编制</v>
          </cell>
          <cell r="Z1498" t="str">
            <v>在编在岗</v>
          </cell>
          <cell r="AA1498">
            <v>0</v>
          </cell>
          <cell r="AB1498">
            <v>0</v>
          </cell>
          <cell r="AG1498">
            <v>0</v>
          </cell>
          <cell r="AI1498">
            <v>0</v>
          </cell>
          <cell r="AJ1498">
            <v>0</v>
          </cell>
          <cell r="AL1498" t="str">
            <v>是</v>
          </cell>
          <cell r="AM1498" t="str">
            <v>汉语言</v>
          </cell>
          <cell r="AN1498" t="str">
            <v>汉语</v>
          </cell>
          <cell r="AT1498" t="str">
            <v>否</v>
          </cell>
        </row>
        <row r="1499">
          <cell r="H1499">
            <v>1</v>
          </cell>
          <cell r="K1499" t="str">
            <v>先拜巴扎镇小学</v>
          </cell>
          <cell r="L1499" t="str">
            <v>小学</v>
          </cell>
          <cell r="R1499" t="str">
            <v>维吾尔族</v>
          </cell>
          <cell r="W1499" t="str">
            <v>先拜巴扎镇小学</v>
          </cell>
          <cell r="X1499" t="str">
            <v>小学</v>
          </cell>
          <cell r="Y1499" t="str">
            <v>教师编制</v>
          </cell>
          <cell r="Z1499" t="str">
            <v>在编在岗</v>
          </cell>
          <cell r="AA1499">
            <v>0</v>
          </cell>
          <cell r="AB1499">
            <v>0</v>
          </cell>
          <cell r="AG1499">
            <v>0</v>
          </cell>
          <cell r="AI1499">
            <v>0</v>
          </cell>
          <cell r="AJ1499">
            <v>0</v>
          </cell>
          <cell r="AL1499" t="str">
            <v>是</v>
          </cell>
          <cell r="AM1499" t="str">
            <v>汉语言</v>
          </cell>
          <cell r="AN1499" t="str">
            <v>汉语</v>
          </cell>
          <cell r="AT1499" t="str">
            <v>否</v>
          </cell>
        </row>
        <row r="1500">
          <cell r="H1500">
            <v>1</v>
          </cell>
          <cell r="K1500" t="str">
            <v>先拜巴扎镇小学</v>
          </cell>
          <cell r="L1500" t="str">
            <v>小学</v>
          </cell>
          <cell r="R1500" t="str">
            <v>维吾尔族</v>
          </cell>
          <cell r="W1500" t="str">
            <v>先拜巴扎镇小学</v>
          </cell>
          <cell r="X1500" t="str">
            <v>小学</v>
          </cell>
          <cell r="Y1500" t="str">
            <v>工人编制</v>
          </cell>
          <cell r="Z1500" t="str">
            <v>在编在岗</v>
          </cell>
          <cell r="AA1500">
            <v>0</v>
          </cell>
          <cell r="AB1500">
            <v>0</v>
          </cell>
          <cell r="AG1500">
            <v>0</v>
          </cell>
          <cell r="AI1500">
            <v>0</v>
          </cell>
          <cell r="AJ1500">
            <v>0</v>
          </cell>
          <cell r="AL1500" t="str">
            <v>是</v>
          </cell>
          <cell r="AM1500" t="str">
            <v>民语言</v>
          </cell>
          <cell r="AN1500">
            <v>0</v>
          </cell>
          <cell r="AT1500" t="str">
            <v>否</v>
          </cell>
        </row>
        <row r="1501">
          <cell r="H1501">
            <v>1</v>
          </cell>
          <cell r="K1501" t="str">
            <v>先拜巴扎镇小学</v>
          </cell>
          <cell r="L1501" t="str">
            <v>小学</v>
          </cell>
          <cell r="R1501" t="str">
            <v>维吾尔族</v>
          </cell>
          <cell r="W1501" t="str">
            <v>先拜巴扎镇小学</v>
          </cell>
          <cell r="X1501" t="str">
            <v>小学</v>
          </cell>
          <cell r="Y1501" t="str">
            <v>教师编制</v>
          </cell>
          <cell r="Z1501" t="str">
            <v>在编在岗</v>
          </cell>
          <cell r="AA1501">
            <v>0</v>
          </cell>
          <cell r="AB1501">
            <v>0</v>
          </cell>
          <cell r="AG1501">
            <v>0</v>
          </cell>
          <cell r="AI1501">
            <v>0</v>
          </cell>
          <cell r="AJ1501">
            <v>0</v>
          </cell>
          <cell r="AL1501" t="str">
            <v>是</v>
          </cell>
          <cell r="AM1501" t="str">
            <v>民语言</v>
          </cell>
          <cell r="AN1501" t="str">
            <v>信息技术</v>
          </cell>
          <cell r="AT1501" t="str">
            <v>否</v>
          </cell>
        </row>
        <row r="1502">
          <cell r="H1502">
            <v>1</v>
          </cell>
          <cell r="K1502" t="str">
            <v>先拜巴扎镇小学</v>
          </cell>
          <cell r="L1502" t="str">
            <v>小学</v>
          </cell>
          <cell r="R1502" t="str">
            <v>维吾尔族</v>
          </cell>
          <cell r="W1502" t="str">
            <v>先拜巴扎镇小学</v>
          </cell>
          <cell r="X1502" t="str">
            <v>小学</v>
          </cell>
          <cell r="Y1502" t="str">
            <v>特岗</v>
          </cell>
          <cell r="Z1502" t="str">
            <v>在编在岗</v>
          </cell>
          <cell r="AA1502">
            <v>0</v>
          </cell>
          <cell r="AB1502">
            <v>0</v>
          </cell>
          <cell r="AG1502">
            <v>0</v>
          </cell>
          <cell r="AI1502">
            <v>0</v>
          </cell>
          <cell r="AJ1502">
            <v>0</v>
          </cell>
          <cell r="AL1502" t="str">
            <v>是</v>
          </cell>
          <cell r="AM1502" t="str">
            <v>汉语言</v>
          </cell>
          <cell r="AN1502" t="str">
            <v>汉语</v>
          </cell>
          <cell r="AT1502" t="str">
            <v>否</v>
          </cell>
        </row>
        <row r="1503">
          <cell r="H1503">
            <v>1</v>
          </cell>
          <cell r="K1503" t="str">
            <v>第二高级中学</v>
          </cell>
          <cell r="L1503" t="str">
            <v>高级中学</v>
          </cell>
          <cell r="R1503" t="str">
            <v>维吾尔族</v>
          </cell>
          <cell r="W1503" t="str">
            <v>先拜巴扎镇小学</v>
          </cell>
          <cell r="X1503" t="str">
            <v>小学</v>
          </cell>
          <cell r="Y1503" t="str">
            <v>教师编制</v>
          </cell>
          <cell r="Z1503" t="str">
            <v>调动之类</v>
          </cell>
          <cell r="AA1503">
            <v>0</v>
          </cell>
          <cell r="AB1503">
            <v>0</v>
          </cell>
          <cell r="AG1503" t="str">
            <v>借调</v>
          </cell>
          <cell r="AI1503" t="str">
            <v>一年考试</v>
          </cell>
          <cell r="AJ1503">
            <v>0</v>
          </cell>
          <cell r="AL1503" t="str">
            <v>是</v>
          </cell>
          <cell r="AM1503" t="str">
            <v>汉语言</v>
          </cell>
          <cell r="AN1503" t="str">
            <v>化学</v>
          </cell>
          <cell r="AT1503" t="str">
            <v>是</v>
          </cell>
        </row>
        <row r="1504">
          <cell r="H1504">
            <v>1</v>
          </cell>
          <cell r="K1504" t="str">
            <v>先拜巴扎镇小学</v>
          </cell>
          <cell r="L1504" t="str">
            <v>小学</v>
          </cell>
          <cell r="R1504" t="str">
            <v>维吾尔族</v>
          </cell>
          <cell r="W1504" t="str">
            <v>先拜巴扎镇小学</v>
          </cell>
          <cell r="X1504" t="str">
            <v>小学</v>
          </cell>
          <cell r="Y1504" t="str">
            <v>教师编制</v>
          </cell>
          <cell r="Z1504" t="str">
            <v>在编在岗</v>
          </cell>
          <cell r="AA1504">
            <v>0</v>
          </cell>
          <cell r="AB1504">
            <v>0</v>
          </cell>
          <cell r="AG1504">
            <v>0</v>
          </cell>
          <cell r="AI1504">
            <v>0</v>
          </cell>
          <cell r="AJ1504">
            <v>0</v>
          </cell>
          <cell r="AL1504" t="str">
            <v>是</v>
          </cell>
          <cell r="AM1504" t="str">
            <v>民语言</v>
          </cell>
          <cell r="AN1504" t="str">
            <v>数学</v>
          </cell>
          <cell r="AT1504" t="str">
            <v>否</v>
          </cell>
        </row>
        <row r="1505">
          <cell r="H1505">
            <v>1</v>
          </cell>
          <cell r="K1505" t="str">
            <v>先拜巴扎镇小学</v>
          </cell>
          <cell r="L1505" t="str">
            <v>小学</v>
          </cell>
          <cell r="R1505" t="str">
            <v>汉族</v>
          </cell>
          <cell r="W1505" t="str">
            <v>先拜巴扎镇小学</v>
          </cell>
          <cell r="X1505" t="str">
            <v>小学</v>
          </cell>
          <cell r="Y1505" t="str">
            <v>教师编制</v>
          </cell>
          <cell r="Z1505" t="str">
            <v>在编在岗</v>
          </cell>
          <cell r="AA1505">
            <v>0</v>
          </cell>
          <cell r="AB1505">
            <v>0</v>
          </cell>
          <cell r="AG1505">
            <v>0</v>
          </cell>
          <cell r="AI1505">
            <v>0</v>
          </cell>
          <cell r="AJ1505">
            <v>0</v>
          </cell>
          <cell r="AL1505" t="str">
            <v>是</v>
          </cell>
          <cell r="AM1505" t="str">
            <v>汉语言</v>
          </cell>
          <cell r="AN1505" t="str">
            <v>汉语文</v>
          </cell>
          <cell r="AT1505" t="str">
            <v>否</v>
          </cell>
        </row>
        <row r="1506">
          <cell r="H1506">
            <v>1</v>
          </cell>
          <cell r="K1506" t="str">
            <v>先拜巴扎镇小学</v>
          </cell>
          <cell r="L1506" t="str">
            <v>小学</v>
          </cell>
          <cell r="R1506" t="str">
            <v>维吾尔族</v>
          </cell>
          <cell r="W1506" t="str">
            <v>先拜巴扎镇小学</v>
          </cell>
          <cell r="X1506" t="str">
            <v>小学</v>
          </cell>
          <cell r="Y1506" t="str">
            <v>特岗</v>
          </cell>
          <cell r="Z1506" t="str">
            <v>在编在岗</v>
          </cell>
          <cell r="AA1506">
            <v>0</v>
          </cell>
          <cell r="AB1506">
            <v>0</v>
          </cell>
          <cell r="AG1506">
            <v>0</v>
          </cell>
          <cell r="AI1506">
            <v>0</v>
          </cell>
          <cell r="AJ1506">
            <v>0</v>
          </cell>
          <cell r="AL1506" t="str">
            <v>是</v>
          </cell>
          <cell r="AM1506" t="str">
            <v>汉语言</v>
          </cell>
          <cell r="AN1506" t="str">
            <v>数学</v>
          </cell>
          <cell r="AT1506" t="str">
            <v>否</v>
          </cell>
        </row>
        <row r="1507">
          <cell r="H1507">
            <v>1</v>
          </cell>
          <cell r="K1507" t="str">
            <v>先拜巴扎镇小学</v>
          </cell>
          <cell r="L1507" t="str">
            <v>小学</v>
          </cell>
          <cell r="R1507" t="str">
            <v>维吾尔族</v>
          </cell>
          <cell r="W1507" t="str">
            <v>先拜巴扎镇小学</v>
          </cell>
          <cell r="X1507" t="str">
            <v>小学</v>
          </cell>
          <cell r="Y1507" t="str">
            <v>特岗</v>
          </cell>
          <cell r="Z1507" t="str">
            <v>在编在岗</v>
          </cell>
          <cell r="AA1507">
            <v>0</v>
          </cell>
          <cell r="AB1507">
            <v>0</v>
          </cell>
          <cell r="AG1507">
            <v>0</v>
          </cell>
          <cell r="AI1507">
            <v>0</v>
          </cell>
          <cell r="AJ1507">
            <v>0</v>
          </cell>
          <cell r="AL1507" t="str">
            <v>是</v>
          </cell>
          <cell r="AM1507" t="str">
            <v>汉语言</v>
          </cell>
          <cell r="AN1507" t="str">
            <v>数学</v>
          </cell>
          <cell r="AT1507" t="str">
            <v>否</v>
          </cell>
        </row>
        <row r="1508">
          <cell r="H1508">
            <v>1</v>
          </cell>
          <cell r="K1508" t="str">
            <v>先拜巴扎镇小学</v>
          </cell>
          <cell r="L1508" t="str">
            <v>小学</v>
          </cell>
          <cell r="R1508" t="str">
            <v>维吾尔族</v>
          </cell>
          <cell r="W1508" t="str">
            <v>先拜巴扎镇小学</v>
          </cell>
          <cell r="X1508" t="str">
            <v>小学</v>
          </cell>
          <cell r="Y1508" t="str">
            <v>特岗</v>
          </cell>
          <cell r="Z1508" t="str">
            <v>在编在岗</v>
          </cell>
          <cell r="AA1508">
            <v>0</v>
          </cell>
          <cell r="AB1508">
            <v>0</v>
          </cell>
          <cell r="AG1508">
            <v>0</v>
          </cell>
          <cell r="AI1508">
            <v>0</v>
          </cell>
          <cell r="AJ1508">
            <v>0</v>
          </cell>
          <cell r="AL1508" t="str">
            <v>是</v>
          </cell>
          <cell r="AM1508" t="str">
            <v>汉语言</v>
          </cell>
          <cell r="AN1508" t="str">
            <v>科学</v>
          </cell>
          <cell r="AT1508" t="str">
            <v>否</v>
          </cell>
        </row>
        <row r="1509">
          <cell r="H1509">
            <v>1</v>
          </cell>
          <cell r="K1509" t="str">
            <v>先拜巴扎镇小学</v>
          </cell>
          <cell r="L1509" t="str">
            <v>小学</v>
          </cell>
          <cell r="R1509" t="str">
            <v>维吾尔族</v>
          </cell>
          <cell r="W1509" t="str">
            <v>先拜巴扎镇小学</v>
          </cell>
          <cell r="X1509" t="str">
            <v>小学</v>
          </cell>
          <cell r="Y1509" t="str">
            <v>教师编制</v>
          </cell>
          <cell r="Z1509" t="str">
            <v>在编在岗</v>
          </cell>
          <cell r="AA1509">
            <v>0</v>
          </cell>
          <cell r="AB1509">
            <v>0</v>
          </cell>
          <cell r="AG1509">
            <v>0</v>
          </cell>
          <cell r="AI1509">
            <v>0</v>
          </cell>
          <cell r="AJ1509">
            <v>0</v>
          </cell>
          <cell r="AL1509" t="str">
            <v>是</v>
          </cell>
          <cell r="AM1509" t="str">
            <v>民语言</v>
          </cell>
          <cell r="AN1509" t="str">
            <v>科学</v>
          </cell>
          <cell r="AT1509" t="str">
            <v>否</v>
          </cell>
        </row>
        <row r="1510">
          <cell r="H1510">
            <v>1</v>
          </cell>
          <cell r="K1510" t="str">
            <v>先拜巴扎镇小学</v>
          </cell>
          <cell r="L1510" t="str">
            <v>小学</v>
          </cell>
          <cell r="R1510" t="str">
            <v>维吾尔族</v>
          </cell>
          <cell r="W1510" t="str">
            <v>先拜巴扎镇小学</v>
          </cell>
          <cell r="X1510" t="str">
            <v>小学</v>
          </cell>
          <cell r="Y1510" t="str">
            <v>教师编制</v>
          </cell>
          <cell r="Z1510" t="str">
            <v>不定期性其他工作</v>
          </cell>
          <cell r="AA1510">
            <v>0</v>
          </cell>
          <cell r="AB1510" t="str">
            <v>培训中心</v>
          </cell>
          <cell r="AG1510">
            <v>0</v>
          </cell>
          <cell r="AI1510">
            <v>0</v>
          </cell>
          <cell r="AJ1510">
            <v>0</v>
          </cell>
          <cell r="AL1510" t="str">
            <v>否</v>
          </cell>
          <cell r="AM1510" t="str">
            <v>汉语言</v>
          </cell>
          <cell r="AN1510" t="str">
            <v>汉语</v>
          </cell>
          <cell r="AT1510" t="str">
            <v>否</v>
          </cell>
        </row>
        <row r="1511">
          <cell r="H1511">
            <v>1</v>
          </cell>
          <cell r="K1511" t="str">
            <v>先拜巴扎镇小学</v>
          </cell>
          <cell r="L1511" t="str">
            <v>小学</v>
          </cell>
          <cell r="R1511" t="str">
            <v>维吾尔族</v>
          </cell>
          <cell r="W1511" t="str">
            <v>先拜巴扎镇小学</v>
          </cell>
          <cell r="X1511" t="str">
            <v>小学</v>
          </cell>
          <cell r="Y1511" t="str">
            <v>教师编制</v>
          </cell>
          <cell r="Z1511" t="str">
            <v>在编在岗</v>
          </cell>
          <cell r="AA1511">
            <v>0</v>
          </cell>
          <cell r="AB1511">
            <v>0</v>
          </cell>
          <cell r="AG1511">
            <v>0</v>
          </cell>
          <cell r="AI1511">
            <v>0</v>
          </cell>
          <cell r="AJ1511">
            <v>0</v>
          </cell>
          <cell r="AL1511" t="str">
            <v>是</v>
          </cell>
          <cell r="AM1511" t="str">
            <v>民语言</v>
          </cell>
          <cell r="AN1511" t="str">
            <v>思想政治</v>
          </cell>
          <cell r="AT1511" t="str">
            <v>否</v>
          </cell>
        </row>
        <row r="1512">
          <cell r="H1512">
            <v>1</v>
          </cell>
          <cell r="K1512" t="str">
            <v>先拜巴扎镇小学</v>
          </cell>
          <cell r="L1512" t="str">
            <v>小学</v>
          </cell>
          <cell r="R1512" t="str">
            <v>维吾尔族</v>
          </cell>
          <cell r="W1512" t="str">
            <v>先拜巴扎镇小学</v>
          </cell>
          <cell r="X1512" t="str">
            <v>小学</v>
          </cell>
          <cell r="Y1512" t="str">
            <v>特岗</v>
          </cell>
          <cell r="Z1512" t="str">
            <v>不定期性其他工作</v>
          </cell>
          <cell r="AA1512">
            <v>0</v>
          </cell>
          <cell r="AB1512" t="str">
            <v>培训中心</v>
          </cell>
          <cell r="AG1512">
            <v>0</v>
          </cell>
          <cell r="AI1512">
            <v>0</v>
          </cell>
          <cell r="AJ1512">
            <v>0</v>
          </cell>
          <cell r="AL1512" t="str">
            <v>否</v>
          </cell>
          <cell r="AM1512" t="str">
            <v>汉语言</v>
          </cell>
          <cell r="AN1512" t="str">
            <v>科学</v>
          </cell>
          <cell r="AT1512" t="str">
            <v>否</v>
          </cell>
        </row>
        <row r="1513">
          <cell r="H1513">
            <v>1</v>
          </cell>
          <cell r="K1513" t="str">
            <v>兰干乡小学</v>
          </cell>
          <cell r="L1513" t="str">
            <v>小学</v>
          </cell>
          <cell r="R1513" t="str">
            <v>维吾尔族</v>
          </cell>
          <cell r="W1513" t="str">
            <v>先拜巴扎镇小学</v>
          </cell>
          <cell r="X1513" t="str">
            <v>小学</v>
          </cell>
          <cell r="Y1513" t="str">
            <v>教师编制</v>
          </cell>
          <cell r="Z1513" t="str">
            <v>调动之类</v>
          </cell>
          <cell r="AA1513">
            <v>0</v>
          </cell>
          <cell r="AB1513">
            <v>0</v>
          </cell>
          <cell r="AG1513" t="str">
            <v>借调</v>
          </cell>
          <cell r="AI1513" t="str">
            <v>任免调动</v>
          </cell>
          <cell r="AJ1513">
            <v>0</v>
          </cell>
          <cell r="AL1513" t="str">
            <v>是</v>
          </cell>
          <cell r="AM1513" t="str">
            <v>民语言</v>
          </cell>
          <cell r="AN1513" t="str">
            <v>数学</v>
          </cell>
          <cell r="AT1513" t="str">
            <v>否</v>
          </cell>
        </row>
        <row r="1514">
          <cell r="H1514">
            <v>1</v>
          </cell>
          <cell r="K1514" t="str">
            <v>先拜巴扎镇小学</v>
          </cell>
          <cell r="L1514" t="str">
            <v>小学</v>
          </cell>
          <cell r="R1514" t="str">
            <v>维吾尔族</v>
          </cell>
          <cell r="W1514" t="str">
            <v>先拜巴扎镇小学</v>
          </cell>
          <cell r="X1514" t="str">
            <v>小学</v>
          </cell>
          <cell r="Y1514" t="str">
            <v>教师编制</v>
          </cell>
          <cell r="Z1514" t="str">
            <v>在编在岗</v>
          </cell>
          <cell r="AA1514">
            <v>0</v>
          </cell>
          <cell r="AB1514">
            <v>0</v>
          </cell>
          <cell r="AG1514">
            <v>0</v>
          </cell>
          <cell r="AI1514">
            <v>0</v>
          </cell>
          <cell r="AJ1514">
            <v>0</v>
          </cell>
          <cell r="AL1514" t="str">
            <v>是</v>
          </cell>
          <cell r="AM1514" t="str">
            <v>汉语言</v>
          </cell>
          <cell r="AN1514" t="str">
            <v>科学</v>
          </cell>
          <cell r="AT1514" t="str">
            <v>否</v>
          </cell>
        </row>
        <row r="1515">
          <cell r="H1515">
            <v>1</v>
          </cell>
          <cell r="K1515" t="str">
            <v>第二高级中学</v>
          </cell>
          <cell r="L1515" t="str">
            <v>高级中学</v>
          </cell>
          <cell r="R1515" t="str">
            <v>维吾尔族</v>
          </cell>
          <cell r="W1515" t="str">
            <v>先拜巴扎镇小学</v>
          </cell>
          <cell r="X1515" t="str">
            <v>小学</v>
          </cell>
          <cell r="Y1515" t="str">
            <v>教师编制</v>
          </cell>
          <cell r="Z1515" t="str">
            <v>调动之类</v>
          </cell>
          <cell r="AA1515">
            <v>0</v>
          </cell>
          <cell r="AB1515">
            <v>0</v>
          </cell>
          <cell r="AG1515" t="str">
            <v>借调</v>
          </cell>
          <cell r="AI1515" t="str">
            <v>一年考试</v>
          </cell>
          <cell r="AJ1515">
            <v>0</v>
          </cell>
          <cell r="AL1515" t="str">
            <v>是</v>
          </cell>
          <cell r="AM1515" t="str">
            <v>汉语言</v>
          </cell>
          <cell r="AN1515" t="str">
            <v>思想政治</v>
          </cell>
          <cell r="AT1515" t="str">
            <v>否</v>
          </cell>
        </row>
        <row r="1516">
          <cell r="H1516">
            <v>1</v>
          </cell>
          <cell r="K1516" t="str">
            <v>先拜巴扎镇小学</v>
          </cell>
          <cell r="L1516" t="str">
            <v>小学</v>
          </cell>
          <cell r="R1516" t="str">
            <v>维吾尔族</v>
          </cell>
          <cell r="W1516" t="str">
            <v>先拜巴扎镇小学</v>
          </cell>
          <cell r="X1516" t="str">
            <v>小学</v>
          </cell>
          <cell r="Y1516" t="str">
            <v>教师编制</v>
          </cell>
          <cell r="Z1516" t="str">
            <v>在编在岗</v>
          </cell>
          <cell r="AA1516">
            <v>0</v>
          </cell>
          <cell r="AB1516">
            <v>0</v>
          </cell>
          <cell r="AG1516">
            <v>0</v>
          </cell>
          <cell r="AI1516">
            <v>0</v>
          </cell>
          <cell r="AJ1516">
            <v>0</v>
          </cell>
          <cell r="AL1516" t="str">
            <v>是</v>
          </cell>
          <cell r="AM1516" t="str">
            <v>民语言</v>
          </cell>
          <cell r="AN1516" t="str">
            <v>维语文</v>
          </cell>
          <cell r="AT1516" t="str">
            <v>否</v>
          </cell>
        </row>
        <row r="1517">
          <cell r="H1517">
            <v>1</v>
          </cell>
          <cell r="K1517" t="str">
            <v>先拜巴扎镇小学</v>
          </cell>
          <cell r="L1517" t="str">
            <v>小学</v>
          </cell>
          <cell r="R1517" t="str">
            <v>维吾尔族</v>
          </cell>
          <cell r="W1517" t="str">
            <v>先拜巴扎镇小学</v>
          </cell>
          <cell r="X1517" t="str">
            <v>小学</v>
          </cell>
          <cell r="Y1517" t="str">
            <v>教师编制</v>
          </cell>
          <cell r="Z1517" t="str">
            <v>不定期性其他工作</v>
          </cell>
          <cell r="AA1517">
            <v>0</v>
          </cell>
          <cell r="AB1517" t="str">
            <v>培训中心</v>
          </cell>
          <cell r="AG1517">
            <v>0</v>
          </cell>
          <cell r="AI1517">
            <v>0</v>
          </cell>
          <cell r="AJ1517">
            <v>0</v>
          </cell>
          <cell r="AL1517" t="str">
            <v>否</v>
          </cell>
          <cell r="AM1517" t="str">
            <v>民语言</v>
          </cell>
          <cell r="AN1517" t="str">
            <v>体育与健康</v>
          </cell>
          <cell r="AT1517" t="str">
            <v>否</v>
          </cell>
        </row>
        <row r="1518">
          <cell r="H1518">
            <v>1</v>
          </cell>
          <cell r="K1518" t="str">
            <v>先拜巴扎镇小学</v>
          </cell>
          <cell r="L1518" t="str">
            <v>小学</v>
          </cell>
          <cell r="R1518" t="str">
            <v>汉族</v>
          </cell>
          <cell r="W1518" t="str">
            <v>先拜巴扎镇小学</v>
          </cell>
          <cell r="X1518" t="str">
            <v>小学</v>
          </cell>
          <cell r="Y1518" t="str">
            <v>教师编制</v>
          </cell>
          <cell r="Z1518" t="str">
            <v>在编在岗</v>
          </cell>
          <cell r="AA1518">
            <v>0</v>
          </cell>
          <cell r="AB1518">
            <v>0</v>
          </cell>
          <cell r="AG1518">
            <v>0</v>
          </cell>
          <cell r="AI1518">
            <v>0</v>
          </cell>
          <cell r="AJ1518">
            <v>0</v>
          </cell>
          <cell r="AL1518" t="str">
            <v>是</v>
          </cell>
          <cell r="AM1518" t="str">
            <v>汉语言</v>
          </cell>
          <cell r="AN1518" t="str">
            <v>汉语</v>
          </cell>
          <cell r="AT1518" t="str">
            <v>否</v>
          </cell>
        </row>
        <row r="1519">
          <cell r="H1519">
            <v>1</v>
          </cell>
          <cell r="K1519" t="str">
            <v>先拜巴扎镇小学</v>
          </cell>
          <cell r="L1519" t="str">
            <v>小学</v>
          </cell>
          <cell r="R1519" t="str">
            <v>维吾尔族</v>
          </cell>
          <cell r="W1519" t="str">
            <v>先拜巴扎镇小学</v>
          </cell>
          <cell r="X1519" t="str">
            <v>小学</v>
          </cell>
          <cell r="Y1519" t="str">
            <v>教师编制</v>
          </cell>
          <cell r="Z1519" t="str">
            <v>不定期性其他工作</v>
          </cell>
          <cell r="AA1519">
            <v>0</v>
          </cell>
          <cell r="AB1519" t="str">
            <v>培训中心</v>
          </cell>
          <cell r="AG1519">
            <v>0</v>
          </cell>
          <cell r="AI1519">
            <v>0</v>
          </cell>
          <cell r="AJ1519">
            <v>0</v>
          </cell>
          <cell r="AL1519" t="str">
            <v>否</v>
          </cell>
          <cell r="AM1519" t="str">
            <v>民语言</v>
          </cell>
          <cell r="AN1519" t="str">
            <v>维语文</v>
          </cell>
          <cell r="AT1519" t="str">
            <v>否</v>
          </cell>
        </row>
        <row r="1520">
          <cell r="H1520">
            <v>1</v>
          </cell>
          <cell r="K1520" t="str">
            <v>先拜巴扎镇小学</v>
          </cell>
          <cell r="L1520" t="str">
            <v>小学</v>
          </cell>
          <cell r="R1520" t="str">
            <v>维吾尔族</v>
          </cell>
          <cell r="W1520" t="str">
            <v>先拜巴扎镇小学</v>
          </cell>
          <cell r="X1520" t="str">
            <v>小学</v>
          </cell>
          <cell r="Y1520" t="str">
            <v>教师编制</v>
          </cell>
          <cell r="Z1520" t="str">
            <v>在编在岗</v>
          </cell>
          <cell r="AA1520">
            <v>0</v>
          </cell>
          <cell r="AB1520">
            <v>0</v>
          </cell>
          <cell r="AG1520">
            <v>0</v>
          </cell>
          <cell r="AI1520">
            <v>0</v>
          </cell>
          <cell r="AJ1520">
            <v>0</v>
          </cell>
          <cell r="AL1520" t="str">
            <v>是</v>
          </cell>
          <cell r="AM1520" t="str">
            <v>民语言</v>
          </cell>
          <cell r="AN1520" t="str">
            <v>思想政治</v>
          </cell>
          <cell r="AT1520" t="str">
            <v>否</v>
          </cell>
        </row>
        <row r="1521">
          <cell r="H1521">
            <v>1</v>
          </cell>
          <cell r="K1521" t="str">
            <v>先拜巴扎镇小学</v>
          </cell>
          <cell r="L1521" t="str">
            <v>小学</v>
          </cell>
          <cell r="R1521" t="str">
            <v>维吾尔族</v>
          </cell>
          <cell r="W1521" t="str">
            <v>先拜巴扎镇小学</v>
          </cell>
          <cell r="X1521" t="str">
            <v>小学</v>
          </cell>
          <cell r="Y1521" t="str">
            <v>特岗</v>
          </cell>
          <cell r="Z1521" t="str">
            <v>在编在岗</v>
          </cell>
          <cell r="AA1521">
            <v>0</v>
          </cell>
          <cell r="AB1521">
            <v>0</v>
          </cell>
          <cell r="AG1521">
            <v>0</v>
          </cell>
          <cell r="AI1521">
            <v>0</v>
          </cell>
          <cell r="AJ1521">
            <v>0</v>
          </cell>
          <cell r="AL1521" t="str">
            <v>是</v>
          </cell>
          <cell r="AM1521" t="str">
            <v>汉语言</v>
          </cell>
          <cell r="AN1521" t="str">
            <v>数学</v>
          </cell>
          <cell r="AT1521" t="str">
            <v>否</v>
          </cell>
        </row>
        <row r="1522">
          <cell r="H1522">
            <v>1</v>
          </cell>
          <cell r="K1522" t="str">
            <v>第二高级中学</v>
          </cell>
          <cell r="L1522" t="str">
            <v>高级中学</v>
          </cell>
          <cell r="R1522" t="str">
            <v>维吾尔族</v>
          </cell>
          <cell r="W1522" t="str">
            <v>先拜巴扎镇小学</v>
          </cell>
          <cell r="X1522" t="str">
            <v>小学</v>
          </cell>
          <cell r="Y1522" t="str">
            <v>特岗</v>
          </cell>
          <cell r="Z1522" t="str">
            <v>不定期性其他工作</v>
          </cell>
          <cell r="AA1522">
            <v>0</v>
          </cell>
          <cell r="AB1522" t="str">
            <v>培训中心</v>
          </cell>
          <cell r="AG1522" t="str">
            <v>借调</v>
          </cell>
          <cell r="AI1522" t="str">
            <v>一年考试</v>
          </cell>
          <cell r="AJ1522">
            <v>0</v>
          </cell>
          <cell r="AL1522" t="str">
            <v>否</v>
          </cell>
          <cell r="AM1522" t="str">
            <v>汉语言</v>
          </cell>
          <cell r="AN1522" t="str">
            <v>思想政治</v>
          </cell>
          <cell r="AT1522" t="str">
            <v>否</v>
          </cell>
        </row>
        <row r="1523">
          <cell r="H1523">
            <v>1</v>
          </cell>
          <cell r="K1523" t="str">
            <v>先拜巴扎镇小学</v>
          </cell>
          <cell r="L1523" t="str">
            <v>小学</v>
          </cell>
          <cell r="R1523" t="str">
            <v>维吾尔族</v>
          </cell>
          <cell r="W1523" t="str">
            <v>先拜巴扎镇小学</v>
          </cell>
          <cell r="X1523" t="str">
            <v>小学</v>
          </cell>
          <cell r="Y1523" t="str">
            <v>教师编制</v>
          </cell>
          <cell r="Z1523" t="str">
            <v>在编在岗</v>
          </cell>
          <cell r="AA1523">
            <v>0</v>
          </cell>
          <cell r="AB1523">
            <v>0</v>
          </cell>
          <cell r="AG1523">
            <v>0</v>
          </cell>
          <cell r="AI1523">
            <v>0</v>
          </cell>
          <cell r="AJ1523">
            <v>0</v>
          </cell>
          <cell r="AL1523" t="str">
            <v>是</v>
          </cell>
          <cell r="AM1523" t="str">
            <v>汉语言</v>
          </cell>
          <cell r="AN1523" t="str">
            <v>汉语</v>
          </cell>
          <cell r="AT1523" t="str">
            <v>否</v>
          </cell>
        </row>
        <row r="1524">
          <cell r="H1524">
            <v>1</v>
          </cell>
          <cell r="K1524" t="str">
            <v>先拜巴扎镇小学</v>
          </cell>
          <cell r="L1524" t="str">
            <v>小学</v>
          </cell>
          <cell r="R1524" t="str">
            <v>维吾尔族</v>
          </cell>
          <cell r="W1524" t="str">
            <v>先拜巴扎镇小学</v>
          </cell>
          <cell r="X1524" t="str">
            <v>小学</v>
          </cell>
          <cell r="Y1524" t="str">
            <v>教师编制</v>
          </cell>
          <cell r="Z1524" t="str">
            <v>在编在岗</v>
          </cell>
          <cell r="AA1524">
            <v>0</v>
          </cell>
          <cell r="AB1524">
            <v>0</v>
          </cell>
          <cell r="AG1524">
            <v>0</v>
          </cell>
          <cell r="AI1524">
            <v>0</v>
          </cell>
          <cell r="AJ1524">
            <v>0</v>
          </cell>
          <cell r="AL1524" t="str">
            <v>是</v>
          </cell>
          <cell r="AM1524" t="str">
            <v>民语言</v>
          </cell>
          <cell r="AN1524" t="str">
            <v>思想政治</v>
          </cell>
          <cell r="AT1524" t="str">
            <v>否</v>
          </cell>
        </row>
        <row r="1525">
          <cell r="H1525">
            <v>1</v>
          </cell>
          <cell r="K1525" t="str">
            <v>先拜巴扎镇小学</v>
          </cell>
          <cell r="L1525" t="str">
            <v>小学</v>
          </cell>
          <cell r="R1525" t="str">
            <v>汉族</v>
          </cell>
          <cell r="W1525" t="str">
            <v>先拜巴扎镇小学</v>
          </cell>
          <cell r="X1525" t="str">
            <v>小学</v>
          </cell>
          <cell r="Y1525" t="str">
            <v>教师编制</v>
          </cell>
          <cell r="Z1525" t="str">
            <v>在编在岗</v>
          </cell>
          <cell r="AA1525">
            <v>0</v>
          </cell>
          <cell r="AB1525">
            <v>0</v>
          </cell>
          <cell r="AG1525">
            <v>0</v>
          </cell>
          <cell r="AI1525">
            <v>0</v>
          </cell>
          <cell r="AJ1525">
            <v>0</v>
          </cell>
          <cell r="AL1525" t="str">
            <v>是</v>
          </cell>
          <cell r="AM1525" t="str">
            <v>汉语言</v>
          </cell>
          <cell r="AN1525" t="str">
            <v>汉语文</v>
          </cell>
          <cell r="AT1525" t="str">
            <v>否</v>
          </cell>
        </row>
        <row r="1526">
          <cell r="H1526">
            <v>1</v>
          </cell>
          <cell r="K1526" t="str">
            <v>先拜巴扎镇小学</v>
          </cell>
          <cell r="L1526" t="str">
            <v>小学</v>
          </cell>
          <cell r="R1526" t="str">
            <v>维吾尔族</v>
          </cell>
          <cell r="W1526" t="str">
            <v>先拜巴扎镇小学</v>
          </cell>
          <cell r="X1526" t="str">
            <v>小学</v>
          </cell>
          <cell r="Y1526" t="str">
            <v>教师编制</v>
          </cell>
          <cell r="Z1526" t="str">
            <v>在编在岗</v>
          </cell>
          <cell r="AA1526">
            <v>0</v>
          </cell>
          <cell r="AB1526">
            <v>0</v>
          </cell>
          <cell r="AG1526">
            <v>0</v>
          </cell>
          <cell r="AI1526">
            <v>0</v>
          </cell>
          <cell r="AJ1526">
            <v>0</v>
          </cell>
          <cell r="AL1526" t="str">
            <v>是</v>
          </cell>
          <cell r="AM1526" t="str">
            <v>民语言</v>
          </cell>
          <cell r="AN1526" t="str">
            <v>音乐</v>
          </cell>
          <cell r="AT1526" t="str">
            <v>否</v>
          </cell>
        </row>
        <row r="1527">
          <cell r="H1527">
            <v>1</v>
          </cell>
          <cell r="K1527" t="str">
            <v>先拜巴扎镇小学</v>
          </cell>
          <cell r="L1527" t="str">
            <v>小学</v>
          </cell>
          <cell r="R1527" t="str">
            <v>维吾尔族</v>
          </cell>
          <cell r="W1527" t="str">
            <v>先拜巴扎镇小学</v>
          </cell>
          <cell r="X1527" t="str">
            <v>小学</v>
          </cell>
          <cell r="Y1527" t="str">
            <v>特岗</v>
          </cell>
          <cell r="Z1527" t="str">
            <v>不定期性其他工作</v>
          </cell>
          <cell r="AA1527">
            <v>0</v>
          </cell>
          <cell r="AB1527" t="str">
            <v>培训中心</v>
          </cell>
          <cell r="AG1527">
            <v>0</v>
          </cell>
          <cell r="AI1527">
            <v>0</v>
          </cell>
          <cell r="AJ1527">
            <v>0</v>
          </cell>
          <cell r="AL1527" t="str">
            <v>否</v>
          </cell>
          <cell r="AM1527" t="str">
            <v>汉语言</v>
          </cell>
          <cell r="AN1527" t="str">
            <v>数学</v>
          </cell>
          <cell r="AT1527" t="str">
            <v>否</v>
          </cell>
        </row>
        <row r="1528">
          <cell r="H1528">
            <v>1</v>
          </cell>
          <cell r="K1528" t="str">
            <v>先拜巴扎镇小学</v>
          </cell>
          <cell r="L1528" t="str">
            <v>小学</v>
          </cell>
          <cell r="R1528" t="str">
            <v>维吾尔族</v>
          </cell>
          <cell r="W1528" t="str">
            <v>先拜巴扎镇小学</v>
          </cell>
          <cell r="X1528" t="str">
            <v>小学</v>
          </cell>
          <cell r="Y1528" t="str">
            <v>特岗</v>
          </cell>
          <cell r="Z1528" t="str">
            <v>在编在岗</v>
          </cell>
          <cell r="AA1528">
            <v>0</v>
          </cell>
          <cell r="AB1528">
            <v>0</v>
          </cell>
          <cell r="AG1528">
            <v>0</v>
          </cell>
          <cell r="AI1528">
            <v>0</v>
          </cell>
          <cell r="AJ1528">
            <v>0</v>
          </cell>
          <cell r="AL1528" t="str">
            <v>是</v>
          </cell>
          <cell r="AM1528" t="str">
            <v>汉语言</v>
          </cell>
          <cell r="AN1528" t="str">
            <v>数学</v>
          </cell>
          <cell r="AT1528" t="str">
            <v>否</v>
          </cell>
        </row>
        <row r="1529">
          <cell r="H1529">
            <v>1</v>
          </cell>
          <cell r="K1529" t="str">
            <v>先拜巴扎镇小学</v>
          </cell>
          <cell r="L1529" t="str">
            <v>小学</v>
          </cell>
          <cell r="R1529" t="str">
            <v>维吾尔族</v>
          </cell>
          <cell r="W1529" t="str">
            <v>先拜巴扎镇小学</v>
          </cell>
          <cell r="X1529" t="str">
            <v>小学</v>
          </cell>
          <cell r="Y1529" t="str">
            <v>教师编制</v>
          </cell>
          <cell r="Z1529" t="str">
            <v>在编在岗</v>
          </cell>
          <cell r="AA1529">
            <v>0</v>
          </cell>
          <cell r="AB1529">
            <v>0</v>
          </cell>
          <cell r="AG1529">
            <v>0</v>
          </cell>
          <cell r="AI1529">
            <v>0</v>
          </cell>
          <cell r="AJ1529">
            <v>0</v>
          </cell>
          <cell r="AL1529" t="str">
            <v>是</v>
          </cell>
          <cell r="AM1529" t="str">
            <v>民语言</v>
          </cell>
          <cell r="AN1529" t="str">
            <v>数学</v>
          </cell>
          <cell r="AT1529" t="str">
            <v>否</v>
          </cell>
        </row>
        <row r="1530">
          <cell r="H1530">
            <v>1</v>
          </cell>
          <cell r="K1530" t="str">
            <v>先拜巴扎镇小学</v>
          </cell>
          <cell r="L1530" t="str">
            <v>小学</v>
          </cell>
          <cell r="R1530" t="str">
            <v>维吾尔族</v>
          </cell>
          <cell r="W1530" t="str">
            <v>先拜巴扎镇小学</v>
          </cell>
          <cell r="X1530" t="str">
            <v>小学</v>
          </cell>
          <cell r="Y1530" t="str">
            <v>特岗</v>
          </cell>
          <cell r="Z1530" t="str">
            <v>在编在岗</v>
          </cell>
          <cell r="AA1530">
            <v>0</v>
          </cell>
          <cell r="AB1530">
            <v>0</v>
          </cell>
          <cell r="AG1530">
            <v>0</v>
          </cell>
          <cell r="AI1530">
            <v>0</v>
          </cell>
          <cell r="AJ1530">
            <v>0</v>
          </cell>
          <cell r="AL1530" t="str">
            <v>是</v>
          </cell>
          <cell r="AM1530" t="str">
            <v>汉语言</v>
          </cell>
          <cell r="AN1530" t="str">
            <v>数学</v>
          </cell>
          <cell r="AT1530" t="str">
            <v>否</v>
          </cell>
        </row>
        <row r="1531">
          <cell r="H1531">
            <v>1</v>
          </cell>
          <cell r="K1531" t="str">
            <v>先拜巴扎镇小学</v>
          </cell>
          <cell r="L1531" t="str">
            <v>小学</v>
          </cell>
          <cell r="R1531" t="str">
            <v>维吾尔族</v>
          </cell>
          <cell r="W1531" t="str">
            <v>先拜巴扎镇小学</v>
          </cell>
          <cell r="X1531" t="str">
            <v>小学</v>
          </cell>
          <cell r="Y1531" t="str">
            <v>教师编制</v>
          </cell>
          <cell r="Z1531" t="str">
            <v>培训</v>
          </cell>
          <cell r="AA1531">
            <v>0</v>
          </cell>
          <cell r="AB1531">
            <v>0</v>
          </cell>
          <cell r="AG1531">
            <v>0</v>
          </cell>
          <cell r="AI1531">
            <v>0</v>
          </cell>
          <cell r="AJ1531">
            <v>0</v>
          </cell>
          <cell r="AL1531" t="str">
            <v>否</v>
          </cell>
          <cell r="AM1531" t="str">
            <v>汉语言</v>
          </cell>
          <cell r="AN1531" t="str">
            <v>汉语</v>
          </cell>
          <cell r="AT1531" t="str">
            <v>否</v>
          </cell>
        </row>
        <row r="1532">
          <cell r="H1532">
            <v>1</v>
          </cell>
          <cell r="K1532" t="str">
            <v>先拜巴扎镇小学</v>
          </cell>
          <cell r="L1532" t="str">
            <v>小学</v>
          </cell>
          <cell r="R1532" t="str">
            <v>维吾尔族</v>
          </cell>
          <cell r="W1532" t="str">
            <v>先拜巴扎镇小学</v>
          </cell>
          <cell r="X1532" t="str">
            <v>小学</v>
          </cell>
          <cell r="Y1532" t="str">
            <v>教师编制</v>
          </cell>
          <cell r="Z1532" t="str">
            <v>在编在岗</v>
          </cell>
          <cell r="AA1532">
            <v>0</v>
          </cell>
          <cell r="AB1532">
            <v>0</v>
          </cell>
          <cell r="AG1532">
            <v>0</v>
          </cell>
          <cell r="AI1532">
            <v>0</v>
          </cell>
          <cell r="AJ1532">
            <v>0</v>
          </cell>
          <cell r="AL1532" t="str">
            <v>是</v>
          </cell>
          <cell r="AM1532" t="str">
            <v>民语言</v>
          </cell>
          <cell r="AN1532" t="str">
            <v>思想政治</v>
          </cell>
          <cell r="AT1532" t="str">
            <v>否</v>
          </cell>
        </row>
        <row r="1533">
          <cell r="H1533">
            <v>1</v>
          </cell>
          <cell r="K1533" t="str">
            <v>先拜巴扎镇小学</v>
          </cell>
          <cell r="L1533" t="str">
            <v>小学</v>
          </cell>
          <cell r="R1533" t="str">
            <v>维吾尔族</v>
          </cell>
          <cell r="W1533" t="str">
            <v>先拜巴扎镇小学</v>
          </cell>
          <cell r="X1533" t="str">
            <v>小学</v>
          </cell>
          <cell r="Y1533" t="str">
            <v>教师编制</v>
          </cell>
          <cell r="Z1533" t="str">
            <v>不定期性其他工作</v>
          </cell>
          <cell r="AA1533">
            <v>0</v>
          </cell>
          <cell r="AB1533" t="str">
            <v>培训中心</v>
          </cell>
          <cell r="AG1533">
            <v>0</v>
          </cell>
          <cell r="AI1533">
            <v>0</v>
          </cell>
          <cell r="AJ1533">
            <v>0</v>
          </cell>
          <cell r="AL1533" t="str">
            <v>否</v>
          </cell>
          <cell r="AM1533" t="str">
            <v>汉语言</v>
          </cell>
          <cell r="AN1533" t="str">
            <v>数学</v>
          </cell>
          <cell r="AT1533" t="str">
            <v>否</v>
          </cell>
        </row>
        <row r="1534">
          <cell r="H1534">
            <v>1</v>
          </cell>
          <cell r="K1534" t="str">
            <v>先拜巴扎镇小学</v>
          </cell>
          <cell r="L1534" t="str">
            <v>小学</v>
          </cell>
          <cell r="R1534" t="str">
            <v>维吾尔族</v>
          </cell>
          <cell r="W1534" t="str">
            <v>先拜巴扎镇小学</v>
          </cell>
          <cell r="X1534" t="str">
            <v>小学</v>
          </cell>
          <cell r="Y1534" t="str">
            <v>教师编制</v>
          </cell>
          <cell r="Z1534" t="str">
            <v>在编在岗</v>
          </cell>
          <cell r="AA1534">
            <v>0</v>
          </cell>
          <cell r="AB1534">
            <v>0</v>
          </cell>
          <cell r="AG1534">
            <v>0</v>
          </cell>
          <cell r="AI1534">
            <v>0</v>
          </cell>
          <cell r="AJ1534">
            <v>0</v>
          </cell>
          <cell r="AL1534" t="str">
            <v>是</v>
          </cell>
          <cell r="AM1534" t="str">
            <v>民语言</v>
          </cell>
          <cell r="AN1534" t="str">
            <v>科学</v>
          </cell>
          <cell r="AT1534" t="str">
            <v>否</v>
          </cell>
        </row>
        <row r="1535">
          <cell r="H1535">
            <v>1</v>
          </cell>
          <cell r="K1535" t="str">
            <v>先拜巴扎镇小学</v>
          </cell>
          <cell r="L1535" t="str">
            <v>小学</v>
          </cell>
          <cell r="R1535" t="str">
            <v>维吾尔族</v>
          </cell>
          <cell r="W1535" t="str">
            <v>先拜巴扎镇小学</v>
          </cell>
          <cell r="X1535" t="str">
            <v>小学</v>
          </cell>
          <cell r="Y1535" t="str">
            <v>教师编制</v>
          </cell>
          <cell r="Z1535" t="str">
            <v>在编在岗</v>
          </cell>
          <cell r="AA1535">
            <v>0</v>
          </cell>
          <cell r="AB1535">
            <v>0</v>
          </cell>
          <cell r="AG1535">
            <v>0</v>
          </cell>
          <cell r="AI1535">
            <v>0</v>
          </cell>
          <cell r="AJ1535">
            <v>0</v>
          </cell>
          <cell r="AL1535" t="str">
            <v>是</v>
          </cell>
          <cell r="AM1535" t="str">
            <v>汉语言</v>
          </cell>
          <cell r="AN1535" t="str">
            <v>汉语</v>
          </cell>
          <cell r="AT1535" t="str">
            <v>否</v>
          </cell>
        </row>
        <row r="1536">
          <cell r="H1536">
            <v>1</v>
          </cell>
          <cell r="K1536" t="str">
            <v>先拜巴扎镇小学</v>
          </cell>
          <cell r="L1536" t="str">
            <v>小学</v>
          </cell>
          <cell r="R1536" t="str">
            <v>维吾尔族</v>
          </cell>
          <cell r="W1536" t="str">
            <v>先拜巴扎镇小学</v>
          </cell>
          <cell r="X1536" t="str">
            <v>小学</v>
          </cell>
          <cell r="Y1536" t="str">
            <v>特岗</v>
          </cell>
          <cell r="Z1536" t="str">
            <v>在编在岗</v>
          </cell>
          <cell r="AA1536">
            <v>0</v>
          </cell>
          <cell r="AB1536">
            <v>0</v>
          </cell>
          <cell r="AG1536">
            <v>0</v>
          </cell>
          <cell r="AI1536">
            <v>0</v>
          </cell>
          <cell r="AJ1536">
            <v>0</v>
          </cell>
          <cell r="AL1536" t="str">
            <v>是</v>
          </cell>
          <cell r="AM1536" t="str">
            <v>汉语言</v>
          </cell>
          <cell r="AN1536" t="str">
            <v>汉语</v>
          </cell>
          <cell r="AT1536" t="str">
            <v>否</v>
          </cell>
        </row>
        <row r="1537">
          <cell r="H1537">
            <v>1</v>
          </cell>
          <cell r="K1537" t="str">
            <v>先拜巴扎镇小学</v>
          </cell>
          <cell r="L1537" t="str">
            <v>小学</v>
          </cell>
          <cell r="R1537" t="str">
            <v>维吾尔族</v>
          </cell>
          <cell r="W1537" t="str">
            <v>先拜巴扎镇小学</v>
          </cell>
          <cell r="X1537" t="str">
            <v>小学</v>
          </cell>
          <cell r="Y1537" t="str">
            <v>教师编制</v>
          </cell>
          <cell r="Z1537" t="str">
            <v>在编在岗</v>
          </cell>
          <cell r="AA1537">
            <v>0</v>
          </cell>
          <cell r="AB1537">
            <v>0</v>
          </cell>
          <cell r="AG1537">
            <v>0</v>
          </cell>
          <cell r="AI1537">
            <v>0</v>
          </cell>
          <cell r="AJ1537">
            <v>0</v>
          </cell>
          <cell r="AL1537" t="str">
            <v>是</v>
          </cell>
          <cell r="AM1537" t="str">
            <v>汉语言</v>
          </cell>
          <cell r="AN1537" t="str">
            <v>汉语文</v>
          </cell>
          <cell r="AT1537" t="str">
            <v>否</v>
          </cell>
        </row>
        <row r="1538">
          <cell r="H1538">
            <v>1</v>
          </cell>
          <cell r="K1538" t="str">
            <v>先拜巴扎镇小学</v>
          </cell>
          <cell r="L1538" t="str">
            <v>小学</v>
          </cell>
          <cell r="R1538" t="str">
            <v>维吾尔族</v>
          </cell>
          <cell r="W1538" t="str">
            <v>先拜巴扎镇小学</v>
          </cell>
          <cell r="X1538" t="str">
            <v>小学</v>
          </cell>
          <cell r="Y1538" t="str">
            <v>教师编制</v>
          </cell>
          <cell r="Z1538" t="str">
            <v>在编在岗</v>
          </cell>
          <cell r="AA1538">
            <v>0</v>
          </cell>
          <cell r="AB1538">
            <v>0</v>
          </cell>
          <cell r="AG1538">
            <v>0</v>
          </cell>
          <cell r="AI1538">
            <v>0</v>
          </cell>
          <cell r="AJ1538">
            <v>0</v>
          </cell>
          <cell r="AL1538" t="str">
            <v>是</v>
          </cell>
          <cell r="AM1538" t="str">
            <v>民语言</v>
          </cell>
          <cell r="AN1538" t="str">
            <v>数学</v>
          </cell>
          <cell r="AT1538" t="str">
            <v>否</v>
          </cell>
        </row>
        <row r="1539">
          <cell r="H1539">
            <v>1</v>
          </cell>
          <cell r="K1539" t="str">
            <v>先拜巴扎镇小学</v>
          </cell>
          <cell r="L1539" t="str">
            <v>小学</v>
          </cell>
          <cell r="R1539" t="str">
            <v>汉族</v>
          </cell>
          <cell r="W1539" t="str">
            <v>先拜巴扎镇小学</v>
          </cell>
          <cell r="X1539" t="str">
            <v>小学</v>
          </cell>
          <cell r="Y1539" t="str">
            <v>教师编制</v>
          </cell>
          <cell r="Z1539" t="str">
            <v>在编在岗</v>
          </cell>
          <cell r="AA1539">
            <v>0</v>
          </cell>
          <cell r="AB1539">
            <v>0</v>
          </cell>
          <cell r="AG1539">
            <v>0</v>
          </cell>
          <cell r="AI1539">
            <v>0</v>
          </cell>
          <cell r="AJ1539">
            <v>0</v>
          </cell>
          <cell r="AL1539" t="str">
            <v>是</v>
          </cell>
          <cell r="AM1539" t="str">
            <v>汉语言</v>
          </cell>
          <cell r="AN1539" t="str">
            <v>汉语文</v>
          </cell>
          <cell r="AT1539" t="str">
            <v>否</v>
          </cell>
        </row>
        <row r="1540">
          <cell r="H1540">
            <v>1</v>
          </cell>
          <cell r="K1540" t="str">
            <v>先拜巴扎镇小学</v>
          </cell>
          <cell r="L1540" t="str">
            <v>小学</v>
          </cell>
          <cell r="R1540" t="str">
            <v>维吾尔族</v>
          </cell>
          <cell r="W1540" t="str">
            <v>先拜巴扎镇小学</v>
          </cell>
          <cell r="X1540" t="str">
            <v>小学</v>
          </cell>
          <cell r="Y1540" t="str">
            <v>教师编制</v>
          </cell>
          <cell r="Z1540" t="str">
            <v>在编在岗</v>
          </cell>
          <cell r="AA1540">
            <v>0</v>
          </cell>
          <cell r="AB1540">
            <v>0</v>
          </cell>
          <cell r="AG1540">
            <v>0</v>
          </cell>
          <cell r="AI1540">
            <v>0</v>
          </cell>
          <cell r="AJ1540">
            <v>0</v>
          </cell>
          <cell r="AL1540" t="str">
            <v>是</v>
          </cell>
          <cell r="AM1540" t="str">
            <v>汉语言</v>
          </cell>
          <cell r="AN1540" t="str">
            <v>数学</v>
          </cell>
          <cell r="AT1540" t="str">
            <v>否</v>
          </cell>
        </row>
        <row r="1541">
          <cell r="H1541">
            <v>1</v>
          </cell>
          <cell r="K1541" t="str">
            <v>先拜巴扎镇小学</v>
          </cell>
          <cell r="L1541" t="str">
            <v>小学</v>
          </cell>
          <cell r="R1541" t="str">
            <v>维吾尔族</v>
          </cell>
          <cell r="W1541" t="str">
            <v>先拜巴扎镇小学</v>
          </cell>
          <cell r="X1541" t="str">
            <v>小学</v>
          </cell>
          <cell r="Y1541" t="str">
            <v>教师编制</v>
          </cell>
          <cell r="Z1541" t="str">
            <v>在编在岗</v>
          </cell>
          <cell r="AA1541">
            <v>0</v>
          </cell>
          <cell r="AB1541">
            <v>0</v>
          </cell>
          <cell r="AG1541">
            <v>0</v>
          </cell>
          <cell r="AI1541">
            <v>0</v>
          </cell>
          <cell r="AJ1541">
            <v>0</v>
          </cell>
          <cell r="AL1541" t="str">
            <v>是</v>
          </cell>
          <cell r="AM1541" t="str">
            <v>民语言</v>
          </cell>
          <cell r="AN1541" t="str">
            <v>数学</v>
          </cell>
          <cell r="AT1541" t="str">
            <v>否</v>
          </cell>
        </row>
        <row r="1542">
          <cell r="H1542">
            <v>1</v>
          </cell>
          <cell r="K1542" t="str">
            <v>先拜巴扎镇小学</v>
          </cell>
          <cell r="L1542" t="str">
            <v>小学</v>
          </cell>
          <cell r="R1542" t="str">
            <v>维吾尔族</v>
          </cell>
          <cell r="W1542" t="str">
            <v>先拜巴扎镇小学</v>
          </cell>
          <cell r="X1542" t="str">
            <v>小学</v>
          </cell>
          <cell r="Y1542" t="str">
            <v>教师编制</v>
          </cell>
          <cell r="Z1542" t="str">
            <v>在编在岗</v>
          </cell>
          <cell r="AA1542">
            <v>0</v>
          </cell>
          <cell r="AB1542">
            <v>0</v>
          </cell>
          <cell r="AG1542">
            <v>0</v>
          </cell>
          <cell r="AI1542">
            <v>0</v>
          </cell>
          <cell r="AJ1542">
            <v>0</v>
          </cell>
          <cell r="AL1542" t="str">
            <v>是</v>
          </cell>
          <cell r="AM1542" t="str">
            <v>民语言</v>
          </cell>
          <cell r="AN1542" t="str">
            <v>数学</v>
          </cell>
          <cell r="AT1542" t="str">
            <v>否</v>
          </cell>
        </row>
        <row r="1543">
          <cell r="H1543">
            <v>1</v>
          </cell>
          <cell r="K1543" t="str">
            <v>先拜巴扎镇小学</v>
          </cell>
          <cell r="L1543" t="str">
            <v>小学</v>
          </cell>
          <cell r="R1543" t="str">
            <v>维吾尔族</v>
          </cell>
          <cell r="W1543" t="str">
            <v>先拜巴扎镇小学</v>
          </cell>
          <cell r="X1543" t="str">
            <v>小学</v>
          </cell>
          <cell r="Y1543" t="str">
            <v>教师编制</v>
          </cell>
          <cell r="Z1543" t="str">
            <v>在编在岗</v>
          </cell>
          <cell r="AA1543">
            <v>0</v>
          </cell>
          <cell r="AB1543">
            <v>0</v>
          </cell>
          <cell r="AG1543">
            <v>0</v>
          </cell>
          <cell r="AI1543">
            <v>0</v>
          </cell>
          <cell r="AJ1543">
            <v>0</v>
          </cell>
          <cell r="AL1543" t="str">
            <v>是</v>
          </cell>
          <cell r="AM1543" t="str">
            <v>汉语言</v>
          </cell>
          <cell r="AN1543" t="str">
            <v>汉语</v>
          </cell>
          <cell r="AT1543" t="str">
            <v>否</v>
          </cell>
        </row>
        <row r="1544">
          <cell r="H1544">
            <v>1</v>
          </cell>
          <cell r="K1544" t="str">
            <v>先拜巴扎镇小学</v>
          </cell>
          <cell r="L1544" t="str">
            <v>小学</v>
          </cell>
          <cell r="R1544" t="str">
            <v>维吾尔族</v>
          </cell>
          <cell r="W1544" t="str">
            <v>先拜巴扎镇小学</v>
          </cell>
          <cell r="X1544" t="str">
            <v>小学</v>
          </cell>
          <cell r="Y1544" t="str">
            <v>教师编制</v>
          </cell>
          <cell r="Z1544" t="str">
            <v>在编在岗</v>
          </cell>
          <cell r="AA1544">
            <v>0</v>
          </cell>
          <cell r="AB1544">
            <v>0</v>
          </cell>
          <cell r="AG1544">
            <v>0</v>
          </cell>
          <cell r="AI1544">
            <v>0</v>
          </cell>
          <cell r="AJ1544">
            <v>0</v>
          </cell>
          <cell r="AL1544" t="str">
            <v>是</v>
          </cell>
          <cell r="AM1544" t="str">
            <v>民语言</v>
          </cell>
          <cell r="AN1544" t="str">
            <v>思想政治</v>
          </cell>
          <cell r="AT1544" t="str">
            <v>否</v>
          </cell>
        </row>
        <row r="1545">
          <cell r="H1545">
            <v>1</v>
          </cell>
          <cell r="K1545" t="str">
            <v>先拜巴扎镇小学</v>
          </cell>
          <cell r="L1545" t="str">
            <v>小学</v>
          </cell>
          <cell r="R1545" t="str">
            <v>维吾尔族</v>
          </cell>
          <cell r="W1545" t="str">
            <v>先拜巴扎镇小学</v>
          </cell>
          <cell r="X1545" t="str">
            <v>小学</v>
          </cell>
          <cell r="Y1545" t="str">
            <v>工人编制</v>
          </cell>
          <cell r="Z1545" t="str">
            <v>培训</v>
          </cell>
          <cell r="AA1545">
            <v>0</v>
          </cell>
          <cell r="AB1545">
            <v>0</v>
          </cell>
          <cell r="AG1545">
            <v>0</v>
          </cell>
          <cell r="AI1545">
            <v>0</v>
          </cell>
          <cell r="AJ1545">
            <v>0</v>
          </cell>
          <cell r="AL1545" t="str">
            <v>否</v>
          </cell>
          <cell r="AM1545" t="str">
            <v>汉语言</v>
          </cell>
          <cell r="AN1545" t="str">
            <v>数学</v>
          </cell>
          <cell r="AT1545" t="str">
            <v>否</v>
          </cell>
        </row>
        <row r="1546">
          <cell r="H1546">
            <v>1</v>
          </cell>
          <cell r="K1546" t="str">
            <v>先拜巴扎镇小学</v>
          </cell>
          <cell r="L1546" t="str">
            <v>小学</v>
          </cell>
          <cell r="R1546" t="str">
            <v>维吾尔族</v>
          </cell>
          <cell r="W1546" t="str">
            <v>先拜巴扎镇小学</v>
          </cell>
          <cell r="X1546" t="str">
            <v>小学</v>
          </cell>
          <cell r="Y1546" t="str">
            <v>教师编制</v>
          </cell>
          <cell r="Z1546" t="str">
            <v>在编在岗</v>
          </cell>
          <cell r="AA1546">
            <v>0</v>
          </cell>
          <cell r="AB1546">
            <v>0</v>
          </cell>
          <cell r="AG1546">
            <v>0</v>
          </cell>
          <cell r="AI1546">
            <v>0</v>
          </cell>
          <cell r="AJ1546">
            <v>0</v>
          </cell>
          <cell r="AL1546" t="str">
            <v>是</v>
          </cell>
          <cell r="AM1546" t="str">
            <v>民语言</v>
          </cell>
          <cell r="AN1546" t="str">
            <v>思想政治</v>
          </cell>
          <cell r="AT1546" t="str">
            <v>否</v>
          </cell>
        </row>
        <row r="1547">
          <cell r="H1547">
            <v>1</v>
          </cell>
          <cell r="K1547" t="str">
            <v>先拜巴扎镇小学</v>
          </cell>
          <cell r="L1547" t="str">
            <v>小学</v>
          </cell>
          <cell r="R1547" t="str">
            <v>维吾尔族</v>
          </cell>
          <cell r="W1547" t="str">
            <v>先拜巴扎镇小学</v>
          </cell>
          <cell r="X1547" t="str">
            <v>小学</v>
          </cell>
          <cell r="Y1547" t="str">
            <v>特岗</v>
          </cell>
          <cell r="Z1547" t="str">
            <v>在编在岗</v>
          </cell>
          <cell r="AA1547">
            <v>0</v>
          </cell>
          <cell r="AB1547">
            <v>0</v>
          </cell>
          <cell r="AG1547">
            <v>0</v>
          </cell>
          <cell r="AI1547">
            <v>0</v>
          </cell>
          <cell r="AJ1547">
            <v>0</v>
          </cell>
          <cell r="AL1547" t="str">
            <v>是</v>
          </cell>
          <cell r="AM1547" t="str">
            <v>汉语言</v>
          </cell>
          <cell r="AN1547" t="str">
            <v>数学</v>
          </cell>
          <cell r="AT1547" t="str">
            <v>否</v>
          </cell>
        </row>
        <row r="1548">
          <cell r="H1548">
            <v>1</v>
          </cell>
          <cell r="K1548" t="str">
            <v>先拜巴扎镇小学</v>
          </cell>
          <cell r="L1548" t="str">
            <v>小学</v>
          </cell>
          <cell r="R1548" t="str">
            <v>维吾尔族</v>
          </cell>
          <cell r="W1548" t="str">
            <v>先拜巴扎镇小学</v>
          </cell>
          <cell r="X1548" t="str">
            <v>小学</v>
          </cell>
          <cell r="Y1548" t="str">
            <v>工人编制</v>
          </cell>
          <cell r="Z1548" t="str">
            <v>在编在岗</v>
          </cell>
          <cell r="AA1548">
            <v>0</v>
          </cell>
          <cell r="AB1548">
            <v>0</v>
          </cell>
          <cell r="AG1548">
            <v>0</v>
          </cell>
          <cell r="AI1548">
            <v>0</v>
          </cell>
          <cell r="AJ1548">
            <v>0</v>
          </cell>
          <cell r="AL1548" t="str">
            <v>是</v>
          </cell>
          <cell r="AM1548" t="str">
            <v>民语言</v>
          </cell>
          <cell r="AN1548" t="str">
            <v>维语文</v>
          </cell>
          <cell r="AT1548" t="str">
            <v>否</v>
          </cell>
        </row>
        <row r="1549">
          <cell r="H1549">
            <v>1</v>
          </cell>
          <cell r="K1549" t="str">
            <v>先拜巴扎镇小学</v>
          </cell>
          <cell r="L1549" t="str">
            <v>小学</v>
          </cell>
          <cell r="R1549" t="str">
            <v>维吾尔族</v>
          </cell>
          <cell r="W1549" t="str">
            <v>先拜巴扎镇小学</v>
          </cell>
          <cell r="X1549" t="str">
            <v>小学</v>
          </cell>
          <cell r="Y1549" t="str">
            <v>工人编制</v>
          </cell>
          <cell r="Z1549" t="str">
            <v>在编在岗</v>
          </cell>
          <cell r="AA1549">
            <v>0</v>
          </cell>
          <cell r="AB1549">
            <v>0</v>
          </cell>
          <cell r="AG1549">
            <v>0</v>
          </cell>
          <cell r="AI1549">
            <v>0</v>
          </cell>
          <cell r="AJ1549">
            <v>0</v>
          </cell>
          <cell r="AL1549" t="str">
            <v>是</v>
          </cell>
          <cell r="AM1549" t="str">
            <v>民语言</v>
          </cell>
          <cell r="AN1549" t="str">
            <v>维语文</v>
          </cell>
          <cell r="AT1549" t="str">
            <v>否</v>
          </cell>
        </row>
        <row r="1550">
          <cell r="H1550">
            <v>1</v>
          </cell>
          <cell r="K1550" t="str">
            <v>先拜巴扎镇小学</v>
          </cell>
          <cell r="L1550" t="str">
            <v>小学</v>
          </cell>
          <cell r="R1550" t="str">
            <v>维吾尔族</v>
          </cell>
          <cell r="W1550" t="str">
            <v>先拜巴扎镇小学</v>
          </cell>
          <cell r="X1550" t="str">
            <v>小学</v>
          </cell>
          <cell r="Y1550" t="str">
            <v>教师编制</v>
          </cell>
          <cell r="Z1550" t="str">
            <v>在编在岗</v>
          </cell>
          <cell r="AA1550">
            <v>0</v>
          </cell>
          <cell r="AB1550">
            <v>0</v>
          </cell>
          <cell r="AG1550">
            <v>0</v>
          </cell>
          <cell r="AI1550">
            <v>0</v>
          </cell>
          <cell r="AJ1550">
            <v>0</v>
          </cell>
          <cell r="AL1550" t="str">
            <v>是</v>
          </cell>
          <cell r="AM1550" t="str">
            <v>民语言</v>
          </cell>
          <cell r="AN1550" t="str">
            <v>信息技术</v>
          </cell>
          <cell r="AT1550" t="str">
            <v>否</v>
          </cell>
        </row>
        <row r="1551">
          <cell r="H1551">
            <v>1</v>
          </cell>
          <cell r="K1551" t="str">
            <v>先拜巴扎镇小学</v>
          </cell>
          <cell r="L1551" t="str">
            <v>小学</v>
          </cell>
          <cell r="R1551" t="str">
            <v>维吾尔族</v>
          </cell>
          <cell r="W1551" t="str">
            <v>先拜巴扎镇小学</v>
          </cell>
          <cell r="X1551" t="str">
            <v>小学</v>
          </cell>
          <cell r="Y1551" t="str">
            <v>教师编制</v>
          </cell>
          <cell r="Z1551" t="str">
            <v>在编在岗</v>
          </cell>
          <cell r="AA1551">
            <v>0</v>
          </cell>
          <cell r="AB1551">
            <v>0</v>
          </cell>
          <cell r="AG1551">
            <v>0</v>
          </cell>
          <cell r="AI1551">
            <v>0</v>
          </cell>
          <cell r="AJ1551">
            <v>0</v>
          </cell>
          <cell r="AL1551" t="str">
            <v>是</v>
          </cell>
          <cell r="AM1551" t="str">
            <v>民语言</v>
          </cell>
          <cell r="AN1551" t="str">
            <v>维语文</v>
          </cell>
          <cell r="AT1551" t="str">
            <v>否</v>
          </cell>
        </row>
        <row r="1552">
          <cell r="H1552">
            <v>1</v>
          </cell>
          <cell r="K1552" t="str">
            <v>先拜巴扎镇小学</v>
          </cell>
          <cell r="L1552" t="str">
            <v>小学</v>
          </cell>
          <cell r="R1552" t="str">
            <v>维吾尔族</v>
          </cell>
          <cell r="W1552" t="str">
            <v>先拜巴扎镇小学</v>
          </cell>
          <cell r="X1552" t="str">
            <v>小学</v>
          </cell>
          <cell r="Y1552" t="str">
            <v>教师编制</v>
          </cell>
          <cell r="Z1552" t="str">
            <v>在编在岗</v>
          </cell>
          <cell r="AA1552">
            <v>0</v>
          </cell>
          <cell r="AB1552">
            <v>0</v>
          </cell>
          <cell r="AG1552">
            <v>0</v>
          </cell>
          <cell r="AI1552">
            <v>0</v>
          </cell>
          <cell r="AJ1552">
            <v>0</v>
          </cell>
          <cell r="AL1552" t="str">
            <v>是</v>
          </cell>
          <cell r="AM1552" t="str">
            <v>汉语言</v>
          </cell>
          <cell r="AN1552" t="str">
            <v>汉语</v>
          </cell>
          <cell r="AT1552" t="str">
            <v>否</v>
          </cell>
        </row>
        <row r="1553">
          <cell r="H1553">
            <v>1</v>
          </cell>
          <cell r="K1553" t="str">
            <v>先拜巴扎镇小学</v>
          </cell>
          <cell r="L1553" t="str">
            <v>小学</v>
          </cell>
          <cell r="R1553" t="str">
            <v>维吾尔族</v>
          </cell>
          <cell r="W1553" t="str">
            <v>先拜巴扎镇小学</v>
          </cell>
          <cell r="X1553" t="str">
            <v>小学</v>
          </cell>
          <cell r="Y1553" t="str">
            <v>特岗</v>
          </cell>
          <cell r="Z1553" t="str">
            <v>在编在岗</v>
          </cell>
          <cell r="AA1553">
            <v>0</v>
          </cell>
          <cell r="AB1553">
            <v>0</v>
          </cell>
          <cell r="AG1553">
            <v>0</v>
          </cell>
          <cell r="AI1553">
            <v>0</v>
          </cell>
          <cell r="AJ1553">
            <v>0</v>
          </cell>
          <cell r="AL1553" t="str">
            <v>是</v>
          </cell>
          <cell r="AM1553" t="str">
            <v>汉语言</v>
          </cell>
          <cell r="AN1553" t="str">
            <v>科学</v>
          </cell>
          <cell r="AT1553" t="str">
            <v>否</v>
          </cell>
        </row>
        <row r="1554">
          <cell r="H1554">
            <v>1</v>
          </cell>
          <cell r="K1554" t="str">
            <v>先拜巴扎镇小学</v>
          </cell>
          <cell r="L1554" t="str">
            <v>小学</v>
          </cell>
          <cell r="R1554" t="str">
            <v>维吾尔族</v>
          </cell>
          <cell r="W1554" t="str">
            <v>先拜巴扎镇小学</v>
          </cell>
          <cell r="X1554" t="str">
            <v>小学</v>
          </cell>
          <cell r="Y1554" t="str">
            <v>教师编制</v>
          </cell>
          <cell r="Z1554" t="str">
            <v>在编在岗</v>
          </cell>
          <cell r="AA1554">
            <v>0</v>
          </cell>
          <cell r="AB1554">
            <v>0</v>
          </cell>
          <cell r="AG1554">
            <v>0</v>
          </cell>
          <cell r="AI1554">
            <v>0</v>
          </cell>
          <cell r="AJ1554">
            <v>0</v>
          </cell>
          <cell r="AL1554" t="str">
            <v>是</v>
          </cell>
          <cell r="AM1554" t="str">
            <v>汉语言</v>
          </cell>
          <cell r="AN1554" t="str">
            <v>数学</v>
          </cell>
          <cell r="AT1554" t="str">
            <v>否</v>
          </cell>
        </row>
        <row r="1555">
          <cell r="H1555">
            <v>1</v>
          </cell>
          <cell r="K1555" t="str">
            <v>先拜巴扎镇小学</v>
          </cell>
          <cell r="L1555" t="str">
            <v>小学</v>
          </cell>
          <cell r="R1555" t="str">
            <v>维吾尔族</v>
          </cell>
          <cell r="W1555" t="str">
            <v>先拜巴扎镇小学</v>
          </cell>
          <cell r="X1555" t="str">
            <v>小学</v>
          </cell>
          <cell r="Y1555" t="str">
            <v>工人编制</v>
          </cell>
          <cell r="Z1555" t="str">
            <v>在编在岗</v>
          </cell>
          <cell r="AA1555">
            <v>0</v>
          </cell>
          <cell r="AB1555">
            <v>0</v>
          </cell>
          <cell r="AG1555">
            <v>0</v>
          </cell>
          <cell r="AI1555">
            <v>0</v>
          </cell>
          <cell r="AJ1555">
            <v>0</v>
          </cell>
          <cell r="AL1555" t="str">
            <v>是</v>
          </cell>
          <cell r="AM1555" t="str">
            <v>民语言</v>
          </cell>
          <cell r="AN1555" t="str">
            <v>维语文</v>
          </cell>
          <cell r="AT1555" t="str">
            <v>否</v>
          </cell>
        </row>
        <row r="1556">
          <cell r="H1556">
            <v>1</v>
          </cell>
          <cell r="K1556" t="str">
            <v>先拜巴扎镇小学</v>
          </cell>
          <cell r="L1556" t="str">
            <v>小学</v>
          </cell>
          <cell r="R1556" t="str">
            <v>维吾尔族</v>
          </cell>
          <cell r="W1556" t="str">
            <v>先拜巴扎镇小学</v>
          </cell>
          <cell r="X1556" t="str">
            <v>小学</v>
          </cell>
          <cell r="Y1556" t="str">
            <v>教师编制</v>
          </cell>
          <cell r="Z1556" t="str">
            <v>在编在岗</v>
          </cell>
          <cell r="AA1556">
            <v>0</v>
          </cell>
          <cell r="AB1556">
            <v>0</v>
          </cell>
          <cell r="AG1556">
            <v>0</v>
          </cell>
          <cell r="AI1556">
            <v>0</v>
          </cell>
          <cell r="AJ1556">
            <v>0</v>
          </cell>
          <cell r="AL1556" t="str">
            <v>是</v>
          </cell>
          <cell r="AM1556" t="str">
            <v>民语言</v>
          </cell>
          <cell r="AN1556" t="str">
            <v>信息技术</v>
          </cell>
          <cell r="AT1556" t="str">
            <v>否</v>
          </cell>
        </row>
        <row r="1557">
          <cell r="H1557">
            <v>1</v>
          </cell>
          <cell r="K1557" t="str">
            <v>先拜巴扎镇小学</v>
          </cell>
          <cell r="L1557" t="str">
            <v>小学</v>
          </cell>
          <cell r="R1557" t="str">
            <v>维吾尔族</v>
          </cell>
          <cell r="W1557" t="str">
            <v>先拜巴扎镇小学</v>
          </cell>
          <cell r="X1557" t="str">
            <v>小学</v>
          </cell>
          <cell r="Y1557" t="str">
            <v>教师编制</v>
          </cell>
          <cell r="Z1557" t="str">
            <v>不定期性其他工作</v>
          </cell>
          <cell r="AA1557">
            <v>0</v>
          </cell>
          <cell r="AB1557" t="str">
            <v>培训中心</v>
          </cell>
          <cell r="AG1557">
            <v>0</v>
          </cell>
          <cell r="AI1557">
            <v>0</v>
          </cell>
          <cell r="AJ1557">
            <v>0</v>
          </cell>
          <cell r="AL1557" t="str">
            <v>否</v>
          </cell>
          <cell r="AM1557" t="str">
            <v>汉语言</v>
          </cell>
          <cell r="AN1557" t="str">
            <v>汉语</v>
          </cell>
          <cell r="AT1557" t="str">
            <v>否</v>
          </cell>
        </row>
        <row r="1558">
          <cell r="H1558">
            <v>1</v>
          </cell>
          <cell r="K1558" t="str">
            <v>先拜巴扎镇小学</v>
          </cell>
          <cell r="L1558" t="str">
            <v>小学</v>
          </cell>
          <cell r="R1558" t="str">
            <v>维吾尔族</v>
          </cell>
          <cell r="W1558" t="str">
            <v>先拜巴扎镇小学</v>
          </cell>
          <cell r="X1558" t="str">
            <v>小学</v>
          </cell>
          <cell r="Y1558" t="str">
            <v>工人编制</v>
          </cell>
          <cell r="Z1558" t="str">
            <v>在编在岗</v>
          </cell>
          <cell r="AA1558">
            <v>0</v>
          </cell>
          <cell r="AB1558">
            <v>0</v>
          </cell>
          <cell r="AG1558">
            <v>0</v>
          </cell>
          <cell r="AI1558">
            <v>0</v>
          </cell>
          <cell r="AJ1558">
            <v>0</v>
          </cell>
          <cell r="AL1558" t="str">
            <v>是</v>
          </cell>
          <cell r="AM1558" t="str">
            <v>民语言</v>
          </cell>
          <cell r="AN1558">
            <v>0</v>
          </cell>
          <cell r="AT1558" t="str">
            <v>否</v>
          </cell>
        </row>
        <row r="1559">
          <cell r="H1559">
            <v>1</v>
          </cell>
          <cell r="K1559" t="str">
            <v>先拜巴扎镇小学</v>
          </cell>
          <cell r="L1559" t="str">
            <v>小学</v>
          </cell>
          <cell r="R1559" t="str">
            <v>维吾尔族</v>
          </cell>
          <cell r="W1559" t="str">
            <v>先拜巴扎镇小学</v>
          </cell>
          <cell r="X1559" t="str">
            <v>小学</v>
          </cell>
          <cell r="Y1559" t="str">
            <v>教师编制</v>
          </cell>
          <cell r="Z1559" t="str">
            <v>在编在岗</v>
          </cell>
          <cell r="AA1559">
            <v>0</v>
          </cell>
          <cell r="AB1559">
            <v>0</v>
          </cell>
          <cell r="AG1559">
            <v>0</v>
          </cell>
          <cell r="AI1559">
            <v>0</v>
          </cell>
          <cell r="AJ1559">
            <v>0</v>
          </cell>
          <cell r="AL1559" t="str">
            <v>是</v>
          </cell>
          <cell r="AM1559" t="str">
            <v>汉语言</v>
          </cell>
          <cell r="AN1559" t="str">
            <v>汉语</v>
          </cell>
          <cell r="AT1559" t="str">
            <v>否</v>
          </cell>
        </row>
        <row r="1560">
          <cell r="H1560">
            <v>1</v>
          </cell>
          <cell r="K1560" t="str">
            <v>先拜巴扎镇小学</v>
          </cell>
          <cell r="L1560" t="str">
            <v>小学</v>
          </cell>
          <cell r="R1560" t="str">
            <v>维吾尔族</v>
          </cell>
          <cell r="W1560" t="str">
            <v>先拜巴扎镇小学</v>
          </cell>
          <cell r="X1560" t="str">
            <v>小学</v>
          </cell>
          <cell r="Y1560" t="str">
            <v>教师编制</v>
          </cell>
          <cell r="Z1560" t="str">
            <v>在编在岗</v>
          </cell>
          <cell r="AA1560">
            <v>0</v>
          </cell>
          <cell r="AB1560">
            <v>0</v>
          </cell>
          <cell r="AG1560">
            <v>0</v>
          </cell>
          <cell r="AI1560">
            <v>0</v>
          </cell>
          <cell r="AJ1560">
            <v>0</v>
          </cell>
          <cell r="AL1560" t="str">
            <v>是</v>
          </cell>
          <cell r="AM1560" t="str">
            <v>民语言</v>
          </cell>
          <cell r="AN1560" t="str">
            <v>维语文</v>
          </cell>
          <cell r="AT1560" t="str">
            <v>否</v>
          </cell>
        </row>
        <row r="1561">
          <cell r="H1561">
            <v>1</v>
          </cell>
          <cell r="K1561" t="str">
            <v>先拜巴扎镇小学</v>
          </cell>
          <cell r="L1561" t="str">
            <v>小学</v>
          </cell>
          <cell r="R1561" t="str">
            <v>维吾尔族</v>
          </cell>
          <cell r="W1561" t="str">
            <v>先拜巴扎镇小学</v>
          </cell>
          <cell r="X1561" t="str">
            <v>小学</v>
          </cell>
          <cell r="Y1561" t="str">
            <v>教师编制</v>
          </cell>
          <cell r="Z1561" t="str">
            <v>在编在岗</v>
          </cell>
          <cell r="AA1561">
            <v>0</v>
          </cell>
          <cell r="AB1561">
            <v>0</v>
          </cell>
          <cell r="AG1561">
            <v>0</v>
          </cell>
          <cell r="AI1561">
            <v>0</v>
          </cell>
          <cell r="AJ1561">
            <v>0</v>
          </cell>
          <cell r="AL1561" t="str">
            <v>是</v>
          </cell>
          <cell r="AM1561" t="str">
            <v>民语言</v>
          </cell>
          <cell r="AN1561" t="str">
            <v>维语文</v>
          </cell>
          <cell r="AT1561" t="str">
            <v>否</v>
          </cell>
        </row>
        <row r="1562">
          <cell r="H1562">
            <v>1</v>
          </cell>
          <cell r="K1562" t="str">
            <v>先拜巴扎镇小学</v>
          </cell>
          <cell r="L1562" t="str">
            <v>小学</v>
          </cell>
          <cell r="R1562" t="str">
            <v>维吾尔族</v>
          </cell>
          <cell r="W1562" t="str">
            <v>先拜巴扎镇小学</v>
          </cell>
          <cell r="X1562" t="str">
            <v>小学</v>
          </cell>
          <cell r="Y1562" t="str">
            <v>教师编制</v>
          </cell>
          <cell r="Z1562" t="str">
            <v>在编在岗</v>
          </cell>
          <cell r="AA1562">
            <v>0</v>
          </cell>
          <cell r="AB1562">
            <v>0</v>
          </cell>
          <cell r="AG1562">
            <v>0</v>
          </cell>
          <cell r="AI1562">
            <v>0</v>
          </cell>
          <cell r="AJ1562">
            <v>0</v>
          </cell>
          <cell r="AL1562" t="str">
            <v>是</v>
          </cell>
          <cell r="AM1562" t="str">
            <v>汉语言</v>
          </cell>
          <cell r="AN1562" t="str">
            <v>汉语</v>
          </cell>
          <cell r="AT1562" t="str">
            <v>否</v>
          </cell>
        </row>
        <row r="1563">
          <cell r="H1563">
            <v>1</v>
          </cell>
          <cell r="K1563" t="str">
            <v>先拜巴扎镇小学</v>
          </cell>
          <cell r="L1563" t="str">
            <v>小学</v>
          </cell>
          <cell r="R1563" t="str">
            <v>维吾尔族</v>
          </cell>
          <cell r="W1563" t="str">
            <v>先拜巴扎镇小学</v>
          </cell>
          <cell r="X1563" t="str">
            <v>小学</v>
          </cell>
          <cell r="Y1563" t="str">
            <v>教师编制</v>
          </cell>
          <cell r="Z1563" t="str">
            <v>在编在岗</v>
          </cell>
          <cell r="AA1563">
            <v>0</v>
          </cell>
          <cell r="AB1563">
            <v>0</v>
          </cell>
          <cell r="AG1563">
            <v>0</v>
          </cell>
          <cell r="AI1563">
            <v>0</v>
          </cell>
          <cell r="AJ1563">
            <v>0</v>
          </cell>
          <cell r="AL1563" t="str">
            <v>是</v>
          </cell>
          <cell r="AM1563" t="str">
            <v>民语言</v>
          </cell>
          <cell r="AN1563" t="str">
            <v>美术</v>
          </cell>
          <cell r="AT1563" t="str">
            <v>否</v>
          </cell>
        </row>
        <row r="1564">
          <cell r="H1564">
            <v>1</v>
          </cell>
          <cell r="K1564" t="str">
            <v>先拜巴扎镇小学</v>
          </cell>
          <cell r="L1564" t="str">
            <v>小学</v>
          </cell>
          <cell r="R1564" t="str">
            <v>维吾尔族</v>
          </cell>
          <cell r="W1564" t="str">
            <v>先拜巴扎镇小学</v>
          </cell>
          <cell r="X1564" t="str">
            <v>小学</v>
          </cell>
          <cell r="Y1564" t="str">
            <v>教师编制</v>
          </cell>
          <cell r="Z1564" t="str">
            <v>在编在岗</v>
          </cell>
          <cell r="AA1564">
            <v>0</v>
          </cell>
          <cell r="AB1564">
            <v>0</v>
          </cell>
          <cell r="AG1564">
            <v>0</v>
          </cell>
          <cell r="AI1564">
            <v>0</v>
          </cell>
          <cell r="AJ1564">
            <v>0</v>
          </cell>
          <cell r="AL1564" t="str">
            <v>是</v>
          </cell>
          <cell r="AM1564" t="str">
            <v>汉语言</v>
          </cell>
          <cell r="AN1564" t="str">
            <v>数学</v>
          </cell>
          <cell r="AT1564" t="str">
            <v>否</v>
          </cell>
        </row>
        <row r="1565">
          <cell r="H1565">
            <v>1</v>
          </cell>
          <cell r="K1565" t="str">
            <v>先拜巴扎镇小学</v>
          </cell>
          <cell r="L1565" t="str">
            <v>小学</v>
          </cell>
          <cell r="R1565" t="str">
            <v>维吾尔族</v>
          </cell>
          <cell r="W1565" t="str">
            <v>先拜巴扎镇小学</v>
          </cell>
          <cell r="X1565" t="str">
            <v>小学</v>
          </cell>
          <cell r="Y1565" t="str">
            <v>教师编制</v>
          </cell>
          <cell r="Z1565" t="str">
            <v>在编在岗</v>
          </cell>
          <cell r="AA1565">
            <v>0</v>
          </cell>
          <cell r="AB1565">
            <v>0</v>
          </cell>
          <cell r="AG1565">
            <v>0</v>
          </cell>
          <cell r="AI1565">
            <v>0</v>
          </cell>
          <cell r="AJ1565">
            <v>0</v>
          </cell>
          <cell r="AL1565" t="str">
            <v>是</v>
          </cell>
          <cell r="AM1565" t="str">
            <v>民语言</v>
          </cell>
          <cell r="AN1565" t="str">
            <v>维语文</v>
          </cell>
          <cell r="AT1565" t="str">
            <v>否</v>
          </cell>
        </row>
        <row r="1566">
          <cell r="H1566">
            <v>1</v>
          </cell>
          <cell r="K1566" t="str">
            <v>先拜巴扎镇小学</v>
          </cell>
          <cell r="L1566" t="str">
            <v>小学</v>
          </cell>
          <cell r="R1566" t="str">
            <v>维吾尔族</v>
          </cell>
          <cell r="W1566" t="str">
            <v>先拜巴扎镇小学</v>
          </cell>
          <cell r="X1566" t="str">
            <v>小学</v>
          </cell>
          <cell r="Y1566" t="str">
            <v>教师编制</v>
          </cell>
          <cell r="Z1566" t="str">
            <v>不定期性其他工作</v>
          </cell>
          <cell r="AA1566">
            <v>0</v>
          </cell>
          <cell r="AB1566" t="str">
            <v>培训中心</v>
          </cell>
          <cell r="AG1566">
            <v>0</v>
          </cell>
          <cell r="AI1566">
            <v>0</v>
          </cell>
          <cell r="AJ1566">
            <v>0</v>
          </cell>
          <cell r="AL1566" t="str">
            <v>否</v>
          </cell>
          <cell r="AM1566" t="str">
            <v>汉语言</v>
          </cell>
          <cell r="AN1566" t="str">
            <v>数学</v>
          </cell>
          <cell r="AT1566" t="str">
            <v>否</v>
          </cell>
        </row>
        <row r="1567">
          <cell r="H1567">
            <v>1</v>
          </cell>
          <cell r="K1567" t="str">
            <v>先拜巴扎镇小学</v>
          </cell>
          <cell r="L1567" t="str">
            <v>小学</v>
          </cell>
          <cell r="R1567" t="str">
            <v>维吾尔族</v>
          </cell>
          <cell r="W1567" t="str">
            <v>先拜巴扎镇小学</v>
          </cell>
          <cell r="X1567" t="str">
            <v>小学</v>
          </cell>
          <cell r="Y1567" t="str">
            <v>教师编制</v>
          </cell>
          <cell r="Z1567" t="str">
            <v>在编在岗</v>
          </cell>
          <cell r="AA1567">
            <v>0</v>
          </cell>
          <cell r="AB1567">
            <v>0</v>
          </cell>
          <cell r="AG1567">
            <v>0</v>
          </cell>
          <cell r="AI1567">
            <v>0</v>
          </cell>
          <cell r="AJ1567">
            <v>0</v>
          </cell>
          <cell r="AL1567" t="str">
            <v>是</v>
          </cell>
          <cell r="AM1567" t="str">
            <v>民语言</v>
          </cell>
          <cell r="AN1567" t="str">
            <v>思想政治</v>
          </cell>
          <cell r="AT1567" t="str">
            <v>否</v>
          </cell>
        </row>
        <row r="1568">
          <cell r="H1568">
            <v>1</v>
          </cell>
          <cell r="K1568" t="str">
            <v>先拜巴扎镇小学</v>
          </cell>
          <cell r="L1568" t="str">
            <v>小学</v>
          </cell>
          <cell r="R1568" t="str">
            <v>维吾尔族</v>
          </cell>
          <cell r="W1568" t="str">
            <v>先拜巴扎镇小学</v>
          </cell>
          <cell r="X1568" t="str">
            <v>小学</v>
          </cell>
          <cell r="Y1568" t="str">
            <v>教师编制</v>
          </cell>
          <cell r="Z1568" t="str">
            <v>在编在岗</v>
          </cell>
          <cell r="AA1568">
            <v>0</v>
          </cell>
          <cell r="AB1568">
            <v>0</v>
          </cell>
          <cell r="AG1568">
            <v>0</v>
          </cell>
          <cell r="AI1568">
            <v>0</v>
          </cell>
          <cell r="AJ1568">
            <v>0</v>
          </cell>
          <cell r="AL1568" t="str">
            <v>是</v>
          </cell>
          <cell r="AM1568" t="str">
            <v>民语言</v>
          </cell>
          <cell r="AN1568" t="str">
            <v>数学</v>
          </cell>
          <cell r="AT1568" t="str">
            <v>否</v>
          </cell>
        </row>
        <row r="1569">
          <cell r="H1569">
            <v>1</v>
          </cell>
          <cell r="K1569" t="str">
            <v>先拜巴扎镇小学</v>
          </cell>
          <cell r="L1569" t="str">
            <v>小学</v>
          </cell>
          <cell r="R1569" t="str">
            <v>维吾尔族</v>
          </cell>
          <cell r="W1569" t="str">
            <v>先拜巴扎镇小学</v>
          </cell>
          <cell r="X1569" t="str">
            <v>小学</v>
          </cell>
          <cell r="Y1569" t="str">
            <v>教师编制</v>
          </cell>
          <cell r="Z1569" t="str">
            <v>在编在岗</v>
          </cell>
          <cell r="AA1569">
            <v>0</v>
          </cell>
          <cell r="AB1569">
            <v>0</v>
          </cell>
          <cell r="AG1569">
            <v>0</v>
          </cell>
          <cell r="AI1569">
            <v>0</v>
          </cell>
          <cell r="AJ1569">
            <v>0</v>
          </cell>
          <cell r="AL1569" t="str">
            <v>是</v>
          </cell>
          <cell r="AM1569" t="str">
            <v>民语言</v>
          </cell>
          <cell r="AN1569" t="str">
            <v>维语文</v>
          </cell>
          <cell r="AT1569" t="str">
            <v>否</v>
          </cell>
        </row>
        <row r="1570">
          <cell r="H1570">
            <v>1</v>
          </cell>
          <cell r="K1570" t="str">
            <v>先拜巴扎镇小学</v>
          </cell>
          <cell r="L1570" t="str">
            <v>小学</v>
          </cell>
          <cell r="R1570" t="str">
            <v>维吾尔族</v>
          </cell>
          <cell r="W1570" t="str">
            <v>先拜巴扎镇小学</v>
          </cell>
          <cell r="X1570" t="str">
            <v>小学</v>
          </cell>
          <cell r="Y1570" t="str">
            <v>教师编制</v>
          </cell>
          <cell r="Z1570" t="str">
            <v>在编在岗</v>
          </cell>
          <cell r="AA1570">
            <v>0</v>
          </cell>
          <cell r="AB1570">
            <v>0</v>
          </cell>
          <cell r="AG1570">
            <v>0</v>
          </cell>
          <cell r="AI1570">
            <v>0</v>
          </cell>
          <cell r="AJ1570">
            <v>0</v>
          </cell>
          <cell r="AL1570" t="str">
            <v>是</v>
          </cell>
          <cell r="AM1570" t="str">
            <v>民语言</v>
          </cell>
          <cell r="AN1570" t="str">
            <v>维语文</v>
          </cell>
          <cell r="AT1570" t="str">
            <v>否</v>
          </cell>
        </row>
        <row r="1571">
          <cell r="H1571">
            <v>1</v>
          </cell>
          <cell r="K1571" t="str">
            <v>先拜巴扎镇小学</v>
          </cell>
          <cell r="L1571" t="str">
            <v>小学</v>
          </cell>
          <cell r="R1571" t="str">
            <v>维吾尔族</v>
          </cell>
          <cell r="W1571" t="str">
            <v>先拜巴扎镇小学</v>
          </cell>
          <cell r="X1571" t="str">
            <v>小学</v>
          </cell>
          <cell r="Y1571" t="str">
            <v>教师编制</v>
          </cell>
          <cell r="Z1571" t="str">
            <v>在编在岗</v>
          </cell>
          <cell r="AA1571">
            <v>0</v>
          </cell>
          <cell r="AB1571">
            <v>0</v>
          </cell>
          <cell r="AG1571">
            <v>0</v>
          </cell>
          <cell r="AI1571">
            <v>0</v>
          </cell>
          <cell r="AJ1571">
            <v>0</v>
          </cell>
          <cell r="AL1571" t="str">
            <v>是</v>
          </cell>
          <cell r="AM1571" t="str">
            <v>民语言</v>
          </cell>
          <cell r="AN1571" t="str">
            <v>维语文</v>
          </cell>
          <cell r="AT1571" t="str">
            <v>否</v>
          </cell>
        </row>
        <row r="1572">
          <cell r="H1572">
            <v>1</v>
          </cell>
          <cell r="K1572" t="str">
            <v>先拜巴扎镇小学</v>
          </cell>
          <cell r="L1572" t="str">
            <v>小学</v>
          </cell>
          <cell r="R1572" t="str">
            <v>汉族</v>
          </cell>
          <cell r="W1572" t="str">
            <v>先拜巴扎镇小学</v>
          </cell>
          <cell r="X1572" t="str">
            <v>小学</v>
          </cell>
          <cell r="Y1572" t="str">
            <v>教师编制</v>
          </cell>
          <cell r="Z1572" t="str">
            <v>在编在岗</v>
          </cell>
          <cell r="AA1572">
            <v>0</v>
          </cell>
          <cell r="AB1572">
            <v>0</v>
          </cell>
          <cell r="AG1572">
            <v>0</v>
          </cell>
          <cell r="AI1572">
            <v>0</v>
          </cell>
          <cell r="AJ1572">
            <v>0</v>
          </cell>
          <cell r="AL1572" t="str">
            <v>是</v>
          </cell>
          <cell r="AM1572" t="str">
            <v>汉语言</v>
          </cell>
          <cell r="AN1572" t="str">
            <v>汉语文</v>
          </cell>
          <cell r="AT1572" t="str">
            <v>否</v>
          </cell>
        </row>
        <row r="1573">
          <cell r="H1573">
            <v>1</v>
          </cell>
          <cell r="K1573" t="str">
            <v>先拜巴扎镇小学</v>
          </cell>
          <cell r="L1573" t="str">
            <v>小学</v>
          </cell>
          <cell r="R1573" t="str">
            <v>维吾尔族</v>
          </cell>
          <cell r="W1573" t="str">
            <v>先拜巴扎镇小学</v>
          </cell>
          <cell r="X1573" t="str">
            <v>小学</v>
          </cell>
          <cell r="Y1573" t="str">
            <v>教师编制</v>
          </cell>
          <cell r="Z1573" t="str">
            <v>在编在岗</v>
          </cell>
          <cell r="AA1573">
            <v>0</v>
          </cell>
          <cell r="AB1573">
            <v>0</v>
          </cell>
          <cell r="AG1573">
            <v>0</v>
          </cell>
          <cell r="AI1573">
            <v>0</v>
          </cell>
          <cell r="AJ1573">
            <v>0</v>
          </cell>
          <cell r="AL1573" t="str">
            <v>是</v>
          </cell>
          <cell r="AM1573" t="str">
            <v>汉语言</v>
          </cell>
          <cell r="AN1573" t="str">
            <v>汉语</v>
          </cell>
          <cell r="AT1573" t="str">
            <v>否</v>
          </cell>
        </row>
        <row r="1574">
          <cell r="H1574">
            <v>1</v>
          </cell>
          <cell r="K1574" t="str">
            <v>先拜巴扎镇小学</v>
          </cell>
          <cell r="L1574" t="str">
            <v>小学</v>
          </cell>
          <cell r="R1574" t="str">
            <v>维吾尔族</v>
          </cell>
          <cell r="W1574" t="str">
            <v>先拜巴扎镇小学</v>
          </cell>
          <cell r="X1574" t="str">
            <v>小学</v>
          </cell>
          <cell r="Y1574" t="str">
            <v>教师编制</v>
          </cell>
          <cell r="Z1574" t="str">
            <v>在编在岗</v>
          </cell>
          <cell r="AA1574">
            <v>0</v>
          </cell>
          <cell r="AB1574">
            <v>0</v>
          </cell>
          <cell r="AG1574">
            <v>0</v>
          </cell>
          <cell r="AI1574">
            <v>0</v>
          </cell>
          <cell r="AJ1574">
            <v>0</v>
          </cell>
          <cell r="AL1574" t="str">
            <v>是</v>
          </cell>
          <cell r="AM1574" t="str">
            <v>汉语言</v>
          </cell>
          <cell r="AN1574" t="str">
            <v>信息技术</v>
          </cell>
          <cell r="AT1574" t="str">
            <v>否</v>
          </cell>
        </row>
        <row r="1575">
          <cell r="H1575">
            <v>1</v>
          </cell>
          <cell r="K1575" t="str">
            <v>先拜巴扎镇小学</v>
          </cell>
          <cell r="L1575" t="str">
            <v>小学</v>
          </cell>
          <cell r="R1575" t="str">
            <v>维吾尔族</v>
          </cell>
          <cell r="W1575" t="str">
            <v>先拜巴扎镇小学</v>
          </cell>
          <cell r="X1575" t="str">
            <v>小学</v>
          </cell>
          <cell r="Y1575" t="str">
            <v>特岗</v>
          </cell>
          <cell r="Z1575" t="str">
            <v>在编在岗</v>
          </cell>
          <cell r="AA1575">
            <v>0</v>
          </cell>
          <cell r="AB1575">
            <v>0</v>
          </cell>
          <cell r="AG1575">
            <v>0</v>
          </cell>
          <cell r="AI1575">
            <v>0</v>
          </cell>
          <cell r="AJ1575">
            <v>0</v>
          </cell>
          <cell r="AL1575" t="str">
            <v>是</v>
          </cell>
          <cell r="AM1575" t="str">
            <v>汉语言</v>
          </cell>
          <cell r="AN1575" t="str">
            <v>汉语</v>
          </cell>
          <cell r="AT1575" t="str">
            <v>否</v>
          </cell>
        </row>
        <row r="1576">
          <cell r="H1576">
            <v>1</v>
          </cell>
          <cell r="K1576" t="str">
            <v>先拜巴扎镇小学</v>
          </cell>
          <cell r="L1576" t="str">
            <v>小学</v>
          </cell>
          <cell r="R1576" t="str">
            <v>维吾尔族</v>
          </cell>
          <cell r="W1576" t="str">
            <v>先拜巴扎镇小学</v>
          </cell>
          <cell r="X1576" t="str">
            <v>小学</v>
          </cell>
          <cell r="Y1576" t="str">
            <v>教师编制</v>
          </cell>
          <cell r="Z1576" t="str">
            <v>在编在岗</v>
          </cell>
          <cell r="AA1576">
            <v>0</v>
          </cell>
          <cell r="AB1576">
            <v>0</v>
          </cell>
          <cell r="AG1576">
            <v>0</v>
          </cell>
          <cell r="AI1576">
            <v>0</v>
          </cell>
          <cell r="AJ1576">
            <v>0</v>
          </cell>
          <cell r="AL1576" t="str">
            <v>是</v>
          </cell>
          <cell r="AM1576" t="str">
            <v>民语言</v>
          </cell>
          <cell r="AN1576" t="str">
            <v>思想政治</v>
          </cell>
          <cell r="AT1576" t="str">
            <v>否</v>
          </cell>
        </row>
        <row r="1577">
          <cell r="H1577">
            <v>1</v>
          </cell>
          <cell r="K1577" t="str">
            <v>先拜巴扎镇小学</v>
          </cell>
          <cell r="L1577" t="str">
            <v>小学</v>
          </cell>
          <cell r="R1577" t="str">
            <v>维吾尔族</v>
          </cell>
          <cell r="W1577" t="str">
            <v>先拜巴扎镇小学</v>
          </cell>
          <cell r="X1577" t="str">
            <v>小学</v>
          </cell>
          <cell r="Y1577" t="str">
            <v>教师编制</v>
          </cell>
          <cell r="Z1577" t="str">
            <v>在编在岗</v>
          </cell>
          <cell r="AA1577">
            <v>0</v>
          </cell>
          <cell r="AB1577">
            <v>0</v>
          </cell>
          <cell r="AG1577">
            <v>0</v>
          </cell>
          <cell r="AI1577">
            <v>0</v>
          </cell>
          <cell r="AJ1577">
            <v>0</v>
          </cell>
          <cell r="AL1577" t="str">
            <v>是</v>
          </cell>
          <cell r="AM1577" t="str">
            <v>民语言</v>
          </cell>
          <cell r="AN1577" t="str">
            <v>维语文</v>
          </cell>
          <cell r="AT1577" t="str">
            <v>否</v>
          </cell>
        </row>
        <row r="1578">
          <cell r="H1578">
            <v>1</v>
          </cell>
          <cell r="K1578" t="str">
            <v>先拜巴扎镇小学</v>
          </cell>
          <cell r="L1578" t="str">
            <v>小学</v>
          </cell>
          <cell r="R1578" t="str">
            <v>汉族</v>
          </cell>
          <cell r="W1578" t="str">
            <v>先拜巴扎镇小学</v>
          </cell>
          <cell r="X1578" t="str">
            <v>小学</v>
          </cell>
          <cell r="Y1578" t="str">
            <v>教师编制</v>
          </cell>
          <cell r="Z1578" t="str">
            <v>在编在岗</v>
          </cell>
          <cell r="AA1578">
            <v>0</v>
          </cell>
          <cell r="AB1578">
            <v>0</v>
          </cell>
          <cell r="AG1578">
            <v>0</v>
          </cell>
          <cell r="AI1578">
            <v>0</v>
          </cell>
          <cell r="AJ1578">
            <v>0</v>
          </cell>
          <cell r="AL1578" t="str">
            <v>是</v>
          </cell>
          <cell r="AM1578" t="str">
            <v>汉语言</v>
          </cell>
          <cell r="AN1578" t="str">
            <v>汉语文</v>
          </cell>
          <cell r="AT1578" t="str">
            <v>否</v>
          </cell>
        </row>
        <row r="1579">
          <cell r="H1579">
            <v>1</v>
          </cell>
          <cell r="K1579" t="str">
            <v>先拜巴扎镇小学</v>
          </cell>
          <cell r="L1579" t="str">
            <v>小学</v>
          </cell>
          <cell r="R1579" t="str">
            <v>维吾尔族</v>
          </cell>
          <cell r="W1579" t="str">
            <v>先拜巴扎镇小学</v>
          </cell>
          <cell r="X1579" t="str">
            <v>小学</v>
          </cell>
          <cell r="Y1579" t="str">
            <v>教师编制</v>
          </cell>
          <cell r="Z1579" t="str">
            <v>不定期性其他工作</v>
          </cell>
          <cell r="AA1579">
            <v>0</v>
          </cell>
          <cell r="AB1579" t="str">
            <v>培训中心</v>
          </cell>
          <cell r="AG1579">
            <v>0</v>
          </cell>
          <cell r="AI1579">
            <v>0</v>
          </cell>
          <cell r="AJ1579">
            <v>0</v>
          </cell>
          <cell r="AL1579" t="str">
            <v>否</v>
          </cell>
          <cell r="AM1579" t="str">
            <v>民语言</v>
          </cell>
          <cell r="AN1579" t="str">
            <v>科学</v>
          </cell>
          <cell r="AT1579" t="str">
            <v>否</v>
          </cell>
        </row>
        <row r="1580">
          <cell r="H1580">
            <v>1</v>
          </cell>
          <cell r="K1580" t="str">
            <v>先拜巴扎镇小学</v>
          </cell>
          <cell r="L1580" t="str">
            <v>小学</v>
          </cell>
          <cell r="R1580" t="str">
            <v>维吾尔族</v>
          </cell>
          <cell r="W1580" t="str">
            <v>先拜巴扎镇小学</v>
          </cell>
          <cell r="X1580" t="str">
            <v>小学</v>
          </cell>
          <cell r="Y1580" t="str">
            <v>教师编制</v>
          </cell>
          <cell r="Z1580" t="str">
            <v>在编在岗</v>
          </cell>
          <cell r="AA1580">
            <v>0</v>
          </cell>
          <cell r="AB1580">
            <v>0</v>
          </cell>
          <cell r="AG1580">
            <v>0</v>
          </cell>
          <cell r="AI1580">
            <v>0</v>
          </cell>
          <cell r="AJ1580">
            <v>0</v>
          </cell>
          <cell r="AL1580" t="str">
            <v>是</v>
          </cell>
          <cell r="AM1580" t="str">
            <v>民语言</v>
          </cell>
          <cell r="AN1580" t="str">
            <v>维语文</v>
          </cell>
          <cell r="AT1580" t="str">
            <v>否</v>
          </cell>
        </row>
        <row r="1581">
          <cell r="H1581">
            <v>1</v>
          </cell>
          <cell r="K1581" t="str">
            <v>先拜巴扎镇小学</v>
          </cell>
          <cell r="L1581" t="str">
            <v>小学</v>
          </cell>
          <cell r="R1581" t="str">
            <v>维吾尔族</v>
          </cell>
          <cell r="W1581" t="str">
            <v>先拜巴扎镇小学</v>
          </cell>
          <cell r="X1581" t="str">
            <v>小学</v>
          </cell>
          <cell r="Y1581" t="str">
            <v>教师编制</v>
          </cell>
          <cell r="Z1581" t="str">
            <v>在编在岗</v>
          </cell>
          <cell r="AA1581">
            <v>0</v>
          </cell>
          <cell r="AB1581">
            <v>0</v>
          </cell>
          <cell r="AG1581">
            <v>0</v>
          </cell>
          <cell r="AI1581">
            <v>0</v>
          </cell>
          <cell r="AJ1581">
            <v>0</v>
          </cell>
          <cell r="AL1581" t="str">
            <v>是</v>
          </cell>
          <cell r="AM1581" t="str">
            <v>民语言</v>
          </cell>
          <cell r="AN1581" t="str">
            <v>音乐</v>
          </cell>
          <cell r="AT1581" t="str">
            <v>否</v>
          </cell>
        </row>
        <row r="1582">
          <cell r="H1582">
            <v>1</v>
          </cell>
          <cell r="K1582" t="str">
            <v>先拜巴扎镇小学</v>
          </cell>
          <cell r="L1582" t="str">
            <v>小学</v>
          </cell>
          <cell r="R1582" t="str">
            <v>汉族</v>
          </cell>
          <cell r="W1582" t="str">
            <v>先拜巴扎镇小学</v>
          </cell>
          <cell r="X1582" t="str">
            <v>小学</v>
          </cell>
          <cell r="Y1582" t="str">
            <v>教师编制</v>
          </cell>
          <cell r="Z1582" t="str">
            <v>在编在岗</v>
          </cell>
          <cell r="AA1582">
            <v>0</v>
          </cell>
          <cell r="AB1582">
            <v>0</v>
          </cell>
          <cell r="AG1582">
            <v>0</v>
          </cell>
          <cell r="AI1582">
            <v>0</v>
          </cell>
          <cell r="AJ1582">
            <v>0</v>
          </cell>
          <cell r="AL1582" t="str">
            <v>是</v>
          </cell>
          <cell r="AM1582" t="str">
            <v>汉语言</v>
          </cell>
          <cell r="AN1582" t="str">
            <v>汉语文</v>
          </cell>
          <cell r="AT1582" t="str">
            <v>否</v>
          </cell>
        </row>
        <row r="1583">
          <cell r="H1583">
            <v>1</v>
          </cell>
          <cell r="K1583" t="str">
            <v>先拜巴扎镇小学</v>
          </cell>
          <cell r="L1583" t="str">
            <v>小学</v>
          </cell>
          <cell r="R1583" t="str">
            <v>汉族</v>
          </cell>
          <cell r="W1583" t="str">
            <v>先拜巴扎镇小学</v>
          </cell>
          <cell r="X1583" t="str">
            <v>小学</v>
          </cell>
          <cell r="Y1583" t="str">
            <v>教师编制</v>
          </cell>
          <cell r="Z1583" t="str">
            <v>在编在岗</v>
          </cell>
          <cell r="AA1583">
            <v>0</v>
          </cell>
          <cell r="AB1583">
            <v>0</v>
          </cell>
          <cell r="AG1583">
            <v>0</v>
          </cell>
          <cell r="AI1583">
            <v>0</v>
          </cell>
          <cell r="AJ1583">
            <v>0</v>
          </cell>
          <cell r="AL1583" t="str">
            <v>是</v>
          </cell>
          <cell r="AM1583" t="str">
            <v>汉语言</v>
          </cell>
          <cell r="AN1583" t="str">
            <v>汉语文</v>
          </cell>
          <cell r="AT1583" t="str">
            <v>否</v>
          </cell>
        </row>
        <row r="1584">
          <cell r="H1584">
            <v>1</v>
          </cell>
          <cell r="K1584" t="str">
            <v>先拜巴扎镇小学</v>
          </cell>
          <cell r="L1584" t="str">
            <v>小学</v>
          </cell>
          <cell r="R1584" t="str">
            <v>维吾尔族</v>
          </cell>
          <cell r="W1584" t="str">
            <v>喀尔克乡小学</v>
          </cell>
          <cell r="X1584" t="str">
            <v>小学</v>
          </cell>
          <cell r="Y1584" t="str">
            <v>教师编制</v>
          </cell>
          <cell r="Z1584" t="str">
            <v>调动之类</v>
          </cell>
          <cell r="AA1584">
            <v>0</v>
          </cell>
          <cell r="AB1584">
            <v>0</v>
          </cell>
          <cell r="AG1584" t="str">
            <v>借调</v>
          </cell>
          <cell r="AI1584" t="str">
            <v>刘书记，对调8</v>
          </cell>
          <cell r="AJ1584">
            <v>0</v>
          </cell>
          <cell r="AL1584" t="str">
            <v>是</v>
          </cell>
          <cell r="AM1584" t="str">
            <v>汉语言</v>
          </cell>
          <cell r="AN1584" t="str">
            <v>数学</v>
          </cell>
          <cell r="AT1584" t="str">
            <v>否</v>
          </cell>
        </row>
        <row r="1585">
          <cell r="H1585">
            <v>1</v>
          </cell>
          <cell r="K1585" t="str">
            <v>阿热勒乡幼儿园</v>
          </cell>
          <cell r="L1585" t="str">
            <v>幼儿园</v>
          </cell>
          <cell r="R1585" t="str">
            <v>维吾尔族</v>
          </cell>
          <cell r="W1585" t="str">
            <v>阿热勒乡幼儿园</v>
          </cell>
          <cell r="X1585" t="str">
            <v>幼儿园</v>
          </cell>
          <cell r="Y1585" t="str">
            <v>教师编制</v>
          </cell>
          <cell r="Z1585" t="str">
            <v>在编在岗</v>
          </cell>
          <cell r="AA1585">
            <v>0</v>
          </cell>
          <cell r="AB1585">
            <v>0</v>
          </cell>
          <cell r="AG1585">
            <v>0</v>
          </cell>
          <cell r="AI1585">
            <v>0</v>
          </cell>
          <cell r="AJ1585">
            <v>0</v>
          </cell>
          <cell r="AL1585" t="str">
            <v>是</v>
          </cell>
          <cell r="AM1585" t="str">
            <v>汉语言</v>
          </cell>
          <cell r="AN1585" t="str">
            <v>学前教育</v>
          </cell>
          <cell r="AT1585" t="str">
            <v>否</v>
          </cell>
        </row>
        <row r="1586">
          <cell r="H1586">
            <v>1</v>
          </cell>
          <cell r="K1586" t="str">
            <v>先拜巴扎镇幼儿园</v>
          </cell>
          <cell r="L1586" t="str">
            <v>幼儿园</v>
          </cell>
          <cell r="R1586" t="str">
            <v>维吾尔族</v>
          </cell>
          <cell r="W1586" t="str">
            <v>先拜巴扎镇小学</v>
          </cell>
          <cell r="X1586" t="str">
            <v>小学</v>
          </cell>
          <cell r="Y1586" t="str">
            <v>教师编制</v>
          </cell>
          <cell r="Z1586" t="str">
            <v>调动之类</v>
          </cell>
          <cell r="AA1586">
            <v>0</v>
          </cell>
          <cell r="AB1586">
            <v>0</v>
          </cell>
          <cell r="AG1586" t="str">
            <v>借调</v>
          </cell>
          <cell r="AI1586">
            <v>0</v>
          </cell>
          <cell r="AJ1586">
            <v>0</v>
          </cell>
          <cell r="AL1586" t="str">
            <v>是</v>
          </cell>
          <cell r="AM1586" t="str">
            <v>汉语言</v>
          </cell>
          <cell r="AN1586" t="str">
            <v>汉语</v>
          </cell>
          <cell r="AT1586" t="str">
            <v>否</v>
          </cell>
        </row>
        <row r="1587">
          <cell r="H1587">
            <v>1</v>
          </cell>
          <cell r="K1587" t="str">
            <v>先拜巴扎镇小学</v>
          </cell>
          <cell r="L1587" t="str">
            <v>小学</v>
          </cell>
          <cell r="R1587" t="str">
            <v>维吾尔族</v>
          </cell>
          <cell r="W1587" t="str">
            <v>先拜巴扎镇小学</v>
          </cell>
          <cell r="X1587" t="str">
            <v>小学</v>
          </cell>
          <cell r="Y1587" t="str">
            <v>教师编制</v>
          </cell>
          <cell r="Z1587" t="str">
            <v>在编在岗</v>
          </cell>
          <cell r="AA1587">
            <v>0</v>
          </cell>
          <cell r="AB1587">
            <v>0</v>
          </cell>
          <cell r="AG1587">
            <v>0</v>
          </cell>
          <cell r="AI1587">
            <v>0</v>
          </cell>
          <cell r="AJ1587">
            <v>0</v>
          </cell>
          <cell r="AL1587" t="str">
            <v>是</v>
          </cell>
          <cell r="AM1587" t="str">
            <v>汉语言</v>
          </cell>
          <cell r="AN1587" t="str">
            <v>汉语文</v>
          </cell>
          <cell r="AT1587" t="str">
            <v>否</v>
          </cell>
        </row>
        <row r="1588">
          <cell r="H1588">
            <v>1</v>
          </cell>
          <cell r="K1588" t="str">
            <v>先拜巴扎镇小学</v>
          </cell>
          <cell r="L1588" t="str">
            <v>小学</v>
          </cell>
          <cell r="R1588" t="str">
            <v>维吾尔族</v>
          </cell>
          <cell r="W1588" t="str">
            <v>先拜巴扎镇小学</v>
          </cell>
          <cell r="X1588" t="str">
            <v>小学</v>
          </cell>
          <cell r="Y1588" t="str">
            <v>教师编制</v>
          </cell>
          <cell r="Z1588" t="str">
            <v>在编在岗</v>
          </cell>
          <cell r="AA1588">
            <v>0</v>
          </cell>
          <cell r="AB1588">
            <v>0</v>
          </cell>
          <cell r="AG1588">
            <v>0</v>
          </cell>
          <cell r="AI1588">
            <v>0</v>
          </cell>
          <cell r="AJ1588">
            <v>0</v>
          </cell>
          <cell r="AL1588" t="str">
            <v>是</v>
          </cell>
          <cell r="AM1588" t="str">
            <v>汉语言</v>
          </cell>
          <cell r="AN1588" t="str">
            <v>汉语</v>
          </cell>
          <cell r="AT1588" t="str">
            <v>否</v>
          </cell>
        </row>
        <row r="1589">
          <cell r="H1589">
            <v>1</v>
          </cell>
          <cell r="K1589" t="str">
            <v>第一小学</v>
          </cell>
          <cell r="L1589" t="str">
            <v>小学</v>
          </cell>
          <cell r="R1589" t="str">
            <v>维吾尔族</v>
          </cell>
          <cell r="W1589" t="str">
            <v>第一小学</v>
          </cell>
          <cell r="X1589" t="str">
            <v>小学</v>
          </cell>
          <cell r="Y1589" t="str">
            <v>教师编制</v>
          </cell>
          <cell r="Z1589" t="str">
            <v>在编在岗</v>
          </cell>
          <cell r="AA1589">
            <v>0</v>
          </cell>
          <cell r="AB1589">
            <v>0</v>
          </cell>
          <cell r="AG1589">
            <v>0</v>
          </cell>
          <cell r="AI1589">
            <v>0</v>
          </cell>
          <cell r="AJ1589">
            <v>0</v>
          </cell>
          <cell r="AL1589" t="str">
            <v>是</v>
          </cell>
          <cell r="AM1589" t="str">
            <v>民语言</v>
          </cell>
          <cell r="AN1589" t="str">
            <v>维语文</v>
          </cell>
          <cell r="AT1589" t="str">
            <v>否</v>
          </cell>
        </row>
        <row r="1590">
          <cell r="H1590">
            <v>1</v>
          </cell>
          <cell r="K1590" t="str">
            <v>第一小学</v>
          </cell>
          <cell r="L1590" t="str">
            <v>小学</v>
          </cell>
          <cell r="R1590" t="str">
            <v>维吾尔族</v>
          </cell>
          <cell r="W1590" t="str">
            <v>第一小学</v>
          </cell>
          <cell r="X1590" t="str">
            <v>小学</v>
          </cell>
          <cell r="Y1590" t="str">
            <v>教师编制</v>
          </cell>
          <cell r="Z1590" t="str">
            <v>在编在岗</v>
          </cell>
          <cell r="AA1590">
            <v>0</v>
          </cell>
          <cell r="AB1590">
            <v>0</v>
          </cell>
          <cell r="AG1590">
            <v>0</v>
          </cell>
          <cell r="AI1590">
            <v>0</v>
          </cell>
          <cell r="AJ1590">
            <v>0</v>
          </cell>
          <cell r="AL1590" t="str">
            <v>是</v>
          </cell>
          <cell r="AM1590" t="str">
            <v>汉语言</v>
          </cell>
          <cell r="AN1590" t="str">
            <v>汉语</v>
          </cell>
          <cell r="AT1590" t="str">
            <v>否</v>
          </cell>
        </row>
        <row r="1591">
          <cell r="H1591">
            <v>1</v>
          </cell>
          <cell r="K1591" t="str">
            <v>第一小学</v>
          </cell>
          <cell r="L1591" t="str">
            <v>小学</v>
          </cell>
          <cell r="R1591" t="str">
            <v>维吾尔族</v>
          </cell>
          <cell r="W1591" t="str">
            <v>第一小学</v>
          </cell>
          <cell r="X1591" t="str">
            <v>小学</v>
          </cell>
          <cell r="Y1591" t="str">
            <v>教师编制</v>
          </cell>
          <cell r="Z1591" t="str">
            <v>在编在岗</v>
          </cell>
          <cell r="AA1591">
            <v>0</v>
          </cell>
          <cell r="AB1591">
            <v>0</v>
          </cell>
          <cell r="AG1591">
            <v>0</v>
          </cell>
          <cell r="AI1591">
            <v>0</v>
          </cell>
          <cell r="AJ1591">
            <v>0</v>
          </cell>
          <cell r="AL1591" t="str">
            <v>是</v>
          </cell>
          <cell r="AM1591" t="str">
            <v>民语言</v>
          </cell>
          <cell r="AN1591" t="str">
            <v>数学</v>
          </cell>
          <cell r="AT1591" t="str">
            <v>否</v>
          </cell>
        </row>
        <row r="1592">
          <cell r="H1592">
            <v>1</v>
          </cell>
          <cell r="K1592" t="str">
            <v>第一小学</v>
          </cell>
          <cell r="L1592" t="str">
            <v>小学</v>
          </cell>
          <cell r="R1592" t="str">
            <v>维吾尔族</v>
          </cell>
          <cell r="W1592" t="str">
            <v>第一小学</v>
          </cell>
          <cell r="X1592" t="str">
            <v>小学</v>
          </cell>
          <cell r="Y1592" t="str">
            <v>教师编制</v>
          </cell>
          <cell r="Z1592" t="str">
            <v>在编在岗</v>
          </cell>
          <cell r="AA1592">
            <v>0</v>
          </cell>
          <cell r="AB1592">
            <v>0</v>
          </cell>
          <cell r="AG1592">
            <v>0</v>
          </cell>
          <cell r="AI1592">
            <v>0</v>
          </cell>
          <cell r="AJ1592">
            <v>0</v>
          </cell>
          <cell r="AL1592" t="str">
            <v>是</v>
          </cell>
          <cell r="AM1592" t="str">
            <v>民语言</v>
          </cell>
          <cell r="AN1592" t="str">
            <v>维语文</v>
          </cell>
          <cell r="AT1592" t="str">
            <v>否</v>
          </cell>
        </row>
        <row r="1593">
          <cell r="H1593">
            <v>1</v>
          </cell>
          <cell r="K1593" t="str">
            <v>第一小学</v>
          </cell>
          <cell r="L1593" t="str">
            <v>小学</v>
          </cell>
          <cell r="R1593" t="str">
            <v>维吾尔族</v>
          </cell>
          <cell r="W1593" t="str">
            <v>第一小学</v>
          </cell>
          <cell r="X1593" t="str">
            <v>小学</v>
          </cell>
          <cell r="Y1593" t="str">
            <v>教师编制</v>
          </cell>
          <cell r="Z1593" t="str">
            <v>在编在岗</v>
          </cell>
          <cell r="AA1593">
            <v>0</v>
          </cell>
          <cell r="AB1593">
            <v>0</v>
          </cell>
          <cell r="AG1593">
            <v>0</v>
          </cell>
          <cell r="AI1593">
            <v>0</v>
          </cell>
          <cell r="AJ1593">
            <v>0</v>
          </cell>
          <cell r="AL1593" t="str">
            <v>是</v>
          </cell>
          <cell r="AM1593" t="str">
            <v>汉语言</v>
          </cell>
          <cell r="AN1593" t="str">
            <v>思想政治</v>
          </cell>
          <cell r="AT1593" t="str">
            <v>否</v>
          </cell>
        </row>
        <row r="1594">
          <cell r="H1594">
            <v>1</v>
          </cell>
          <cell r="K1594" t="str">
            <v>第一小学</v>
          </cell>
          <cell r="L1594" t="str">
            <v>小学</v>
          </cell>
          <cell r="R1594" t="str">
            <v>汉族</v>
          </cell>
          <cell r="W1594" t="str">
            <v>第一小学</v>
          </cell>
          <cell r="X1594" t="str">
            <v>小学</v>
          </cell>
          <cell r="Y1594" t="str">
            <v>教师编制</v>
          </cell>
          <cell r="Z1594" t="str">
            <v>在编在岗</v>
          </cell>
          <cell r="AA1594">
            <v>0</v>
          </cell>
          <cell r="AB1594">
            <v>0</v>
          </cell>
          <cell r="AG1594">
            <v>0</v>
          </cell>
          <cell r="AI1594">
            <v>0</v>
          </cell>
          <cell r="AJ1594">
            <v>0</v>
          </cell>
          <cell r="AL1594" t="str">
            <v>是</v>
          </cell>
          <cell r="AM1594" t="str">
            <v>汉语言</v>
          </cell>
          <cell r="AN1594" t="str">
            <v>数学</v>
          </cell>
        </row>
        <row r="1595">
          <cell r="H1595">
            <v>1</v>
          </cell>
          <cell r="K1595" t="str">
            <v>第一小学</v>
          </cell>
          <cell r="L1595" t="str">
            <v>小学</v>
          </cell>
          <cell r="R1595" t="str">
            <v>维吾尔族</v>
          </cell>
          <cell r="W1595" t="str">
            <v>第一小学</v>
          </cell>
          <cell r="X1595" t="str">
            <v>小学</v>
          </cell>
          <cell r="Y1595" t="str">
            <v>教师编制</v>
          </cell>
          <cell r="Z1595" t="str">
            <v>在编在岗</v>
          </cell>
          <cell r="AA1595">
            <v>0</v>
          </cell>
          <cell r="AB1595">
            <v>0</v>
          </cell>
          <cell r="AG1595">
            <v>0</v>
          </cell>
          <cell r="AI1595">
            <v>0</v>
          </cell>
          <cell r="AJ1595">
            <v>0</v>
          </cell>
          <cell r="AL1595" t="str">
            <v>是</v>
          </cell>
          <cell r="AM1595" t="str">
            <v>民语言</v>
          </cell>
          <cell r="AN1595" t="str">
            <v>维语文</v>
          </cell>
          <cell r="AT1595" t="str">
            <v>否</v>
          </cell>
        </row>
        <row r="1596">
          <cell r="H1596">
            <v>1</v>
          </cell>
          <cell r="K1596" t="str">
            <v>第一小学</v>
          </cell>
          <cell r="L1596" t="str">
            <v>小学</v>
          </cell>
          <cell r="R1596" t="str">
            <v>维吾尔族</v>
          </cell>
          <cell r="W1596" t="str">
            <v>第一小学</v>
          </cell>
          <cell r="X1596" t="str">
            <v>小学</v>
          </cell>
          <cell r="Y1596" t="str">
            <v>工人编制</v>
          </cell>
          <cell r="Z1596" t="str">
            <v>在编在岗</v>
          </cell>
          <cell r="AA1596">
            <v>0</v>
          </cell>
          <cell r="AB1596">
            <v>0</v>
          </cell>
          <cell r="AG1596">
            <v>0</v>
          </cell>
          <cell r="AI1596">
            <v>0</v>
          </cell>
          <cell r="AJ1596">
            <v>0</v>
          </cell>
          <cell r="AL1596" t="str">
            <v>是</v>
          </cell>
          <cell r="AM1596" t="str">
            <v>民语言</v>
          </cell>
          <cell r="AN1596" t="str">
            <v>维语文</v>
          </cell>
          <cell r="AT1596" t="str">
            <v>否</v>
          </cell>
        </row>
        <row r="1597">
          <cell r="H1597">
            <v>1</v>
          </cell>
          <cell r="K1597" t="str">
            <v>第一小学</v>
          </cell>
          <cell r="L1597" t="str">
            <v>小学</v>
          </cell>
          <cell r="R1597" t="str">
            <v>维吾尔族</v>
          </cell>
          <cell r="W1597" t="str">
            <v>第一小学</v>
          </cell>
          <cell r="X1597" t="str">
            <v>小学</v>
          </cell>
          <cell r="Y1597" t="str">
            <v>教师编制</v>
          </cell>
          <cell r="Z1597" t="str">
            <v>在编在岗</v>
          </cell>
          <cell r="AA1597">
            <v>0</v>
          </cell>
          <cell r="AB1597">
            <v>0</v>
          </cell>
          <cell r="AG1597">
            <v>0</v>
          </cell>
          <cell r="AI1597">
            <v>0</v>
          </cell>
          <cell r="AJ1597">
            <v>0</v>
          </cell>
          <cell r="AL1597" t="str">
            <v>是</v>
          </cell>
          <cell r="AM1597" t="str">
            <v>民语言</v>
          </cell>
          <cell r="AN1597" t="str">
            <v>数学</v>
          </cell>
          <cell r="AT1597" t="str">
            <v>否</v>
          </cell>
        </row>
        <row r="1598">
          <cell r="H1598">
            <v>1</v>
          </cell>
          <cell r="K1598" t="str">
            <v>其他单位</v>
          </cell>
          <cell r="L1598" t="str">
            <v>小学</v>
          </cell>
          <cell r="R1598" t="str">
            <v>维吾尔族</v>
          </cell>
          <cell r="W1598" t="str">
            <v>第一小学</v>
          </cell>
          <cell r="X1598" t="str">
            <v>小学</v>
          </cell>
          <cell r="Y1598" t="str">
            <v>教师编制</v>
          </cell>
          <cell r="Z1598" t="str">
            <v>调动之类</v>
          </cell>
          <cell r="AA1598">
            <v>0</v>
          </cell>
          <cell r="AB1598">
            <v>0</v>
          </cell>
          <cell r="AG1598" t="str">
            <v>借调</v>
          </cell>
          <cell r="AI1598" t="str">
            <v>教育厅教育条件装备中心</v>
          </cell>
          <cell r="AJ1598">
            <v>0</v>
          </cell>
          <cell r="AL1598" t="str">
            <v>是</v>
          </cell>
          <cell r="AM1598" t="str">
            <v>汉语言</v>
          </cell>
          <cell r="AN1598" t="str">
            <v>汉语文</v>
          </cell>
          <cell r="AT1598" t="str">
            <v>否</v>
          </cell>
        </row>
        <row r="1599">
          <cell r="H1599">
            <v>1</v>
          </cell>
          <cell r="K1599" t="str">
            <v>第一小学</v>
          </cell>
          <cell r="L1599" t="str">
            <v>小学</v>
          </cell>
          <cell r="R1599" t="str">
            <v>维吾尔族</v>
          </cell>
          <cell r="W1599" t="str">
            <v>第一小学</v>
          </cell>
          <cell r="X1599" t="str">
            <v>小学</v>
          </cell>
          <cell r="Y1599" t="str">
            <v>教师编制</v>
          </cell>
          <cell r="Z1599" t="str">
            <v>在编在岗</v>
          </cell>
          <cell r="AA1599">
            <v>0</v>
          </cell>
          <cell r="AB1599">
            <v>0</v>
          </cell>
          <cell r="AG1599">
            <v>0</v>
          </cell>
          <cell r="AI1599">
            <v>0</v>
          </cell>
          <cell r="AJ1599">
            <v>0</v>
          </cell>
          <cell r="AL1599" t="str">
            <v>是</v>
          </cell>
          <cell r="AM1599" t="str">
            <v>民语言</v>
          </cell>
          <cell r="AN1599" t="str">
            <v>维语文</v>
          </cell>
          <cell r="AT1599" t="str">
            <v>否</v>
          </cell>
        </row>
        <row r="1600">
          <cell r="H1600">
            <v>1</v>
          </cell>
          <cell r="K1600" t="str">
            <v>第一小学</v>
          </cell>
          <cell r="L1600" t="str">
            <v>小学</v>
          </cell>
          <cell r="R1600" t="str">
            <v>维吾尔族</v>
          </cell>
          <cell r="W1600" t="str">
            <v>第一小学</v>
          </cell>
          <cell r="X1600" t="str">
            <v>小学</v>
          </cell>
          <cell r="Y1600" t="str">
            <v>特岗</v>
          </cell>
          <cell r="Z1600" t="str">
            <v>不定期性其他工作</v>
          </cell>
          <cell r="AA1600">
            <v>0</v>
          </cell>
          <cell r="AB1600" t="str">
            <v>培训中心</v>
          </cell>
          <cell r="AG1600">
            <v>0</v>
          </cell>
          <cell r="AI1600">
            <v>0</v>
          </cell>
          <cell r="AJ1600">
            <v>0</v>
          </cell>
          <cell r="AL1600" t="str">
            <v>否</v>
          </cell>
          <cell r="AM1600" t="str">
            <v>汉语言</v>
          </cell>
          <cell r="AN1600" t="str">
            <v>科学</v>
          </cell>
          <cell r="AT1600" t="str">
            <v>否</v>
          </cell>
        </row>
        <row r="1601">
          <cell r="H1601">
            <v>1</v>
          </cell>
          <cell r="K1601" t="str">
            <v>第一小学</v>
          </cell>
          <cell r="L1601" t="str">
            <v>小学</v>
          </cell>
          <cell r="R1601" t="str">
            <v>维吾尔族</v>
          </cell>
          <cell r="W1601" t="str">
            <v>第一小学</v>
          </cell>
          <cell r="X1601" t="str">
            <v>小学</v>
          </cell>
          <cell r="Y1601" t="str">
            <v>教师编制</v>
          </cell>
          <cell r="Z1601" t="str">
            <v>在编在岗</v>
          </cell>
          <cell r="AA1601">
            <v>0</v>
          </cell>
          <cell r="AB1601">
            <v>0</v>
          </cell>
          <cell r="AG1601">
            <v>0</v>
          </cell>
          <cell r="AI1601">
            <v>0</v>
          </cell>
          <cell r="AJ1601">
            <v>0</v>
          </cell>
          <cell r="AL1601" t="str">
            <v>是</v>
          </cell>
          <cell r="AM1601" t="str">
            <v>民语言</v>
          </cell>
          <cell r="AN1601" t="str">
            <v>数学</v>
          </cell>
          <cell r="AT1601" t="str">
            <v>否</v>
          </cell>
        </row>
        <row r="1602">
          <cell r="H1602">
            <v>1</v>
          </cell>
          <cell r="K1602" t="str">
            <v>第一小学</v>
          </cell>
          <cell r="L1602" t="str">
            <v>小学</v>
          </cell>
          <cell r="R1602" t="str">
            <v>维吾尔族</v>
          </cell>
          <cell r="W1602" t="str">
            <v>第一小学</v>
          </cell>
          <cell r="X1602" t="str">
            <v>小学</v>
          </cell>
          <cell r="Y1602" t="str">
            <v>教师编制</v>
          </cell>
          <cell r="Z1602" t="str">
            <v>培训</v>
          </cell>
          <cell r="AA1602">
            <v>0</v>
          </cell>
          <cell r="AB1602">
            <v>0</v>
          </cell>
          <cell r="AG1602">
            <v>0</v>
          </cell>
          <cell r="AI1602">
            <v>0</v>
          </cell>
          <cell r="AJ1602">
            <v>0</v>
          </cell>
          <cell r="AL1602" t="str">
            <v>否</v>
          </cell>
          <cell r="AM1602" t="str">
            <v>汉语言</v>
          </cell>
          <cell r="AN1602" t="str">
            <v>汉语文</v>
          </cell>
          <cell r="AT1602" t="str">
            <v>否</v>
          </cell>
        </row>
        <row r="1603">
          <cell r="H1603">
            <v>1</v>
          </cell>
          <cell r="K1603" t="str">
            <v>第一小学</v>
          </cell>
          <cell r="L1603" t="str">
            <v>小学</v>
          </cell>
          <cell r="R1603" t="str">
            <v>维吾尔族</v>
          </cell>
          <cell r="W1603" t="str">
            <v>第一小学</v>
          </cell>
          <cell r="X1603" t="str">
            <v>小学</v>
          </cell>
          <cell r="Y1603" t="str">
            <v>教师编制</v>
          </cell>
          <cell r="Z1603" t="str">
            <v>不定期性其他工作</v>
          </cell>
          <cell r="AA1603">
            <v>0</v>
          </cell>
          <cell r="AB1603" t="str">
            <v>培训中心</v>
          </cell>
          <cell r="AG1603">
            <v>0</v>
          </cell>
          <cell r="AI1603">
            <v>0</v>
          </cell>
          <cell r="AJ1603">
            <v>0</v>
          </cell>
          <cell r="AL1603" t="str">
            <v>否</v>
          </cell>
          <cell r="AM1603" t="str">
            <v>民语言</v>
          </cell>
          <cell r="AN1603" t="str">
            <v>维语文</v>
          </cell>
          <cell r="AT1603" t="str">
            <v>否</v>
          </cell>
        </row>
        <row r="1604">
          <cell r="H1604">
            <v>1</v>
          </cell>
          <cell r="K1604" t="str">
            <v>第一小学</v>
          </cell>
          <cell r="L1604" t="str">
            <v>小学</v>
          </cell>
          <cell r="R1604" t="str">
            <v>汉族</v>
          </cell>
          <cell r="W1604" t="str">
            <v>第一小学</v>
          </cell>
          <cell r="X1604" t="str">
            <v>小学</v>
          </cell>
          <cell r="Y1604" t="str">
            <v>教师编制</v>
          </cell>
          <cell r="Z1604" t="str">
            <v>在编在岗</v>
          </cell>
          <cell r="AA1604">
            <v>0</v>
          </cell>
          <cell r="AB1604">
            <v>0</v>
          </cell>
          <cell r="AG1604">
            <v>0</v>
          </cell>
          <cell r="AI1604">
            <v>0</v>
          </cell>
          <cell r="AJ1604">
            <v>0</v>
          </cell>
          <cell r="AL1604" t="str">
            <v>是</v>
          </cell>
          <cell r="AM1604" t="str">
            <v>汉语言</v>
          </cell>
          <cell r="AN1604" t="str">
            <v>汉语文</v>
          </cell>
        </row>
        <row r="1605">
          <cell r="H1605">
            <v>1</v>
          </cell>
          <cell r="K1605" t="str">
            <v>第一小学</v>
          </cell>
          <cell r="L1605" t="str">
            <v>小学</v>
          </cell>
          <cell r="R1605" t="str">
            <v>维吾尔族</v>
          </cell>
          <cell r="W1605" t="str">
            <v>第一小学</v>
          </cell>
          <cell r="X1605" t="str">
            <v>小学</v>
          </cell>
          <cell r="Y1605" t="str">
            <v>教师编制</v>
          </cell>
          <cell r="Z1605" t="str">
            <v>在编在岗</v>
          </cell>
          <cell r="AA1605">
            <v>0</v>
          </cell>
          <cell r="AB1605">
            <v>0</v>
          </cell>
          <cell r="AG1605">
            <v>0</v>
          </cell>
          <cell r="AI1605">
            <v>0</v>
          </cell>
          <cell r="AJ1605">
            <v>0</v>
          </cell>
          <cell r="AL1605" t="str">
            <v>是</v>
          </cell>
          <cell r="AM1605" t="str">
            <v>汉语言</v>
          </cell>
          <cell r="AN1605" t="str">
            <v>汉语文</v>
          </cell>
          <cell r="AT1605" t="str">
            <v>否</v>
          </cell>
        </row>
        <row r="1606">
          <cell r="H1606">
            <v>1</v>
          </cell>
          <cell r="K1606" t="str">
            <v>第一小学</v>
          </cell>
          <cell r="L1606" t="str">
            <v>小学</v>
          </cell>
          <cell r="R1606" t="str">
            <v>维吾尔族</v>
          </cell>
          <cell r="W1606" t="str">
            <v>第一小学</v>
          </cell>
          <cell r="X1606" t="str">
            <v>小学</v>
          </cell>
          <cell r="Y1606" t="str">
            <v>教师编制</v>
          </cell>
          <cell r="Z1606" t="str">
            <v>在编在岗</v>
          </cell>
          <cell r="AA1606">
            <v>0</v>
          </cell>
          <cell r="AB1606">
            <v>0</v>
          </cell>
          <cell r="AG1606">
            <v>0</v>
          </cell>
          <cell r="AI1606">
            <v>0</v>
          </cell>
          <cell r="AJ1606">
            <v>0</v>
          </cell>
          <cell r="AL1606" t="str">
            <v>是</v>
          </cell>
          <cell r="AM1606" t="str">
            <v>民语言</v>
          </cell>
          <cell r="AN1606" t="str">
            <v>数学</v>
          </cell>
          <cell r="AT1606" t="str">
            <v>否</v>
          </cell>
        </row>
        <row r="1607">
          <cell r="H1607">
            <v>1</v>
          </cell>
          <cell r="K1607" t="str">
            <v>第一小学</v>
          </cell>
          <cell r="L1607" t="str">
            <v>小学</v>
          </cell>
          <cell r="R1607" t="str">
            <v>维吾尔族</v>
          </cell>
          <cell r="W1607" t="str">
            <v>第一小学</v>
          </cell>
          <cell r="X1607" t="str">
            <v>小学</v>
          </cell>
          <cell r="Y1607" t="str">
            <v>教师编制</v>
          </cell>
          <cell r="Z1607" t="str">
            <v>在编在岗</v>
          </cell>
          <cell r="AA1607">
            <v>0</v>
          </cell>
          <cell r="AB1607">
            <v>0</v>
          </cell>
          <cell r="AG1607">
            <v>0</v>
          </cell>
          <cell r="AI1607">
            <v>0</v>
          </cell>
          <cell r="AJ1607">
            <v>0</v>
          </cell>
          <cell r="AL1607" t="str">
            <v>是</v>
          </cell>
          <cell r="AM1607" t="str">
            <v>民语言</v>
          </cell>
          <cell r="AN1607" t="str">
            <v>科学</v>
          </cell>
          <cell r="AT1607" t="str">
            <v>否</v>
          </cell>
        </row>
        <row r="1608">
          <cell r="H1608">
            <v>1</v>
          </cell>
          <cell r="K1608" t="str">
            <v>第一小学</v>
          </cell>
          <cell r="L1608" t="str">
            <v>小学</v>
          </cell>
          <cell r="R1608" t="str">
            <v>维吾尔族</v>
          </cell>
          <cell r="W1608" t="str">
            <v>第一小学</v>
          </cell>
          <cell r="X1608" t="str">
            <v>小学</v>
          </cell>
          <cell r="Y1608" t="str">
            <v>教师编制</v>
          </cell>
          <cell r="Z1608" t="str">
            <v>在编在岗</v>
          </cell>
          <cell r="AA1608">
            <v>0</v>
          </cell>
          <cell r="AB1608">
            <v>0</v>
          </cell>
          <cell r="AG1608">
            <v>0</v>
          </cell>
          <cell r="AI1608">
            <v>0</v>
          </cell>
          <cell r="AJ1608">
            <v>0</v>
          </cell>
          <cell r="AL1608" t="str">
            <v>是</v>
          </cell>
          <cell r="AM1608" t="str">
            <v>民语言</v>
          </cell>
          <cell r="AN1608" t="str">
            <v>体育与健康</v>
          </cell>
          <cell r="AT1608" t="str">
            <v>否</v>
          </cell>
        </row>
        <row r="1609">
          <cell r="H1609">
            <v>1</v>
          </cell>
          <cell r="K1609" t="str">
            <v>第一小学</v>
          </cell>
          <cell r="L1609" t="str">
            <v>小学</v>
          </cell>
          <cell r="R1609" t="str">
            <v>汉族</v>
          </cell>
          <cell r="W1609" t="str">
            <v>第一小学</v>
          </cell>
          <cell r="X1609" t="str">
            <v>小学</v>
          </cell>
          <cell r="Y1609" t="str">
            <v>教师编制</v>
          </cell>
          <cell r="Z1609" t="str">
            <v>定期性其他工作</v>
          </cell>
          <cell r="AA1609" t="str">
            <v>三民工作组</v>
          </cell>
          <cell r="AB1609">
            <v>0</v>
          </cell>
          <cell r="AG1609">
            <v>0</v>
          </cell>
          <cell r="AI1609">
            <v>0</v>
          </cell>
          <cell r="AJ1609">
            <v>0</v>
          </cell>
          <cell r="AL1609" t="str">
            <v>否</v>
          </cell>
          <cell r="AM1609" t="str">
            <v>汉语言</v>
          </cell>
          <cell r="AN1609" t="str">
            <v>汉语文</v>
          </cell>
        </row>
        <row r="1610">
          <cell r="H1610">
            <v>1</v>
          </cell>
          <cell r="K1610" t="str">
            <v>第一小学</v>
          </cell>
          <cell r="L1610" t="str">
            <v>小学</v>
          </cell>
          <cell r="R1610" t="str">
            <v>维吾尔族</v>
          </cell>
          <cell r="W1610" t="str">
            <v>斯也克乡小学</v>
          </cell>
          <cell r="X1610" t="str">
            <v>小学</v>
          </cell>
          <cell r="Y1610" t="str">
            <v>教师编制</v>
          </cell>
          <cell r="Z1610" t="str">
            <v>调动之类</v>
          </cell>
          <cell r="AA1610">
            <v>0</v>
          </cell>
          <cell r="AB1610">
            <v>0</v>
          </cell>
          <cell r="AG1610" t="str">
            <v>借调</v>
          </cell>
          <cell r="AI1610" t="str">
            <v>竞聘上岗</v>
          </cell>
          <cell r="AJ1610">
            <v>0</v>
          </cell>
          <cell r="AL1610" t="str">
            <v>是</v>
          </cell>
          <cell r="AM1610" t="str">
            <v>汉语言</v>
          </cell>
          <cell r="AN1610" t="str">
            <v>数学</v>
          </cell>
          <cell r="AT1610" t="str">
            <v>否</v>
          </cell>
        </row>
        <row r="1611">
          <cell r="H1611">
            <v>1</v>
          </cell>
          <cell r="K1611" t="str">
            <v>第一小学</v>
          </cell>
          <cell r="L1611" t="str">
            <v>小学</v>
          </cell>
          <cell r="R1611" t="str">
            <v>汉族</v>
          </cell>
          <cell r="W1611" t="str">
            <v>第一小学</v>
          </cell>
          <cell r="X1611" t="str">
            <v>小学</v>
          </cell>
          <cell r="Y1611" t="str">
            <v>教师编制</v>
          </cell>
          <cell r="Z1611" t="str">
            <v>其他</v>
          </cell>
          <cell r="AA1611">
            <v>0</v>
          </cell>
          <cell r="AB1611" t="str">
            <v>系统外</v>
          </cell>
          <cell r="AG1611">
            <v>0</v>
          </cell>
          <cell r="AI1611">
            <v>0</v>
          </cell>
          <cell r="AJ1611">
            <v>0</v>
          </cell>
          <cell r="AL1611" t="str">
            <v>否</v>
          </cell>
          <cell r="AM1611" t="str">
            <v>汉语言</v>
          </cell>
          <cell r="AN1611" t="str">
            <v>数学</v>
          </cell>
        </row>
        <row r="1612">
          <cell r="H1612">
            <v>1</v>
          </cell>
          <cell r="K1612" t="str">
            <v>第一小学</v>
          </cell>
          <cell r="L1612" t="str">
            <v>小学</v>
          </cell>
          <cell r="R1612" t="str">
            <v>汉族</v>
          </cell>
          <cell r="W1612" t="str">
            <v>第一小学</v>
          </cell>
          <cell r="X1612" t="str">
            <v>小学</v>
          </cell>
          <cell r="Y1612" t="str">
            <v>教师编制</v>
          </cell>
          <cell r="Z1612" t="str">
            <v>在编在岗</v>
          </cell>
          <cell r="AA1612">
            <v>0</v>
          </cell>
          <cell r="AB1612">
            <v>0</v>
          </cell>
          <cell r="AG1612">
            <v>0</v>
          </cell>
          <cell r="AI1612">
            <v>0</v>
          </cell>
          <cell r="AJ1612">
            <v>0</v>
          </cell>
          <cell r="AL1612" t="str">
            <v>是</v>
          </cell>
          <cell r="AM1612" t="str">
            <v>汉语言</v>
          </cell>
          <cell r="AN1612" t="str">
            <v>汉语文</v>
          </cell>
        </row>
        <row r="1613">
          <cell r="H1613">
            <v>1</v>
          </cell>
          <cell r="K1613" t="str">
            <v>第一小学</v>
          </cell>
          <cell r="L1613" t="str">
            <v>小学</v>
          </cell>
          <cell r="R1613" t="str">
            <v>维吾尔族</v>
          </cell>
          <cell r="W1613" t="str">
            <v>第一小学</v>
          </cell>
          <cell r="X1613" t="str">
            <v>小学</v>
          </cell>
          <cell r="Y1613" t="str">
            <v>教师编制</v>
          </cell>
          <cell r="Z1613" t="str">
            <v>在编在岗</v>
          </cell>
          <cell r="AA1613">
            <v>0</v>
          </cell>
          <cell r="AB1613">
            <v>0</v>
          </cell>
          <cell r="AG1613">
            <v>0</v>
          </cell>
          <cell r="AI1613">
            <v>0</v>
          </cell>
          <cell r="AJ1613">
            <v>0</v>
          </cell>
          <cell r="AL1613" t="str">
            <v>是</v>
          </cell>
          <cell r="AM1613" t="str">
            <v>民语言</v>
          </cell>
          <cell r="AN1613" t="str">
            <v>思想政治</v>
          </cell>
          <cell r="AT1613" t="str">
            <v>否</v>
          </cell>
        </row>
        <row r="1614">
          <cell r="H1614">
            <v>1</v>
          </cell>
          <cell r="K1614" t="str">
            <v>第一小学</v>
          </cell>
          <cell r="L1614" t="str">
            <v>小学</v>
          </cell>
          <cell r="R1614" t="str">
            <v>维吾尔族</v>
          </cell>
          <cell r="W1614" t="str">
            <v>第一小学</v>
          </cell>
          <cell r="X1614" t="str">
            <v>小学</v>
          </cell>
          <cell r="Y1614" t="str">
            <v>教师编制</v>
          </cell>
          <cell r="Z1614" t="str">
            <v>在编在岗</v>
          </cell>
          <cell r="AA1614">
            <v>0</v>
          </cell>
          <cell r="AB1614">
            <v>0</v>
          </cell>
          <cell r="AG1614">
            <v>0</v>
          </cell>
          <cell r="AI1614">
            <v>0</v>
          </cell>
          <cell r="AJ1614">
            <v>0</v>
          </cell>
          <cell r="AL1614" t="str">
            <v>是</v>
          </cell>
          <cell r="AM1614" t="str">
            <v>汉语言</v>
          </cell>
          <cell r="AN1614" t="str">
            <v>汉语文</v>
          </cell>
          <cell r="AT1614" t="str">
            <v>否</v>
          </cell>
        </row>
        <row r="1615">
          <cell r="H1615">
            <v>1</v>
          </cell>
          <cell r="K1615" t="str">
            <v>第一小学</v>
          </cell>
          <cell r="L1615" t="str">
            <v>小学</v>
          </cell>
          <cell r="R1615" t="str">
            <v>汉族</v>
          </cell>
          <cell r="W1615" t="str">
            <v>第一小学</v>
          </cell>
          <cell r="X1615" t="str">
            <v>小学</v>
          </cell>
          <cell r="Y1615" t="str">
            <v>教师编制</v>
          </cell>
          <cell r="Z1615" t="str">
            <v>在编在岗</v>
          </cell>
          <cell r="AA1615">
            <v>0</v>
          </cell>
          <cell r="AB1615">
            <v>0</v>
          </cell>
          <cell r="AG1615">
            <v>0</v>
          </cell>
          <cell r="AI1615">
            <v>0</v>
          </cell>
          <cell r="AJ1615">
            <v>0</v>
          </cell>
          <cell r="AL1615" t="str">
            <v>是</v>
          </cell>
          <cell r="AM1615" t="str">
            <v>汉语言</v>
          </cell>
          <cell r="AN1615" t="str">
            <v>数学</v>
          </cell>
        </row>
        <row r="1616">
          <cell r="H1616">
            <v>1</v>
          </cell>
          <cell r="K1616" t="str">
            <v>第一小学</v>
          </cell>
          <cell r="L1616" t="str">
            <v>小学</v>
          </cell>
          <cell r="R1616" t="str">
            <v>维吾尔族</v>
          </cell>
          <cell r="W1616" t="str">
            <v>第一小学</v>
          </cell>
          <cell r="X1616" t="str">
            <v>小学</v>
          </cell>
          <cell r="Y1616" t="str">
            <v>教师编制</v>
          </cell>
          <cell r="Z1616" t="str">
            <v>在编在岗</v>
          </cell>
          <cell r="AA1616">
            <v>0</v>
          </cell>
          <cell r="AB1616">
            <v>0</v>
          </cell>
          <cell r="AG1616">
            <v>0</v>
          </cell>
          <cell r="AI1616">
            <v>0</v>
          </cell>
          <cell r="AJ1616">
            <v>0</v>
          </cell>
          <cell r="AL1616" t="str">
            <v>是</v>
          </cell>
          <cell r="AM1616" t="str">
            <v>汉语言</v>
          </cell>
          <cell r="AN1616" t="str">
            <v>体育与健康</v>
          </cell>
          <cell r="AT1616" t="str">
            <v>否</v>
          </cell>
        </row>
        <row r="1617">
          <cell r="H1617">
            <v>1</v>
          </cell>
          <cell r="K1617" t="str">
            <v>第一小学</v>
          </cell>
          <cell r="L1617" t="str">
            <v>小学</v>
          </cell>
          <cell r="R1617" t="str">
            <v>维吾尔族</v>
          </cell>
          <cell r="W1617" t="str">
            <v>第一小学</v>
          </cell>
          <cell r="X1617" t="str">
            <v>小学</v>
          </cell>
          <cell r="Y1617" t="str">
            <v>教师编制</v>
          </cell>
          <cell r="Z1617" t="str">
            <v>定期性其他工作</v>
          </cell>
          <cell r="AA1617" t="str">
            <v>带队老师</v>
          </cell>
          <cell r="AB1617">
            <v>0</v>
          </cell>
          <cell r="AG1617">
            <v>0</v>
          </cell>
          <cell r="AI1617">
            <v>0</v>
          </cell>
          <cell r="AJ1617">
            <v>0</v>
          </cell>
          <cell r="AL1617" t="str">
            <v>否</v>
          </cell>
          <cell r="AM1617" t="str">
            <v>民语言</v>
          </cell>
          <cell r="AN1617" t="str">
            <v>音乐</v>
          </cell>
          <cell r="AT1617" t="str">
            <v>否</v>
          </cell>
        </row>
        <row r="1618">
          <cell r="H1618">
            <v>1</v>
          </cell>
          <cell r="K1618" t="str">
            <v>第一小学</v>
          </cell>
          <cell r="L1618" t="str">
            <v>小学</v>
          </cell>
          <cell r="R1618" t="str">
            <v>维吾尔族</v>
          </cell>
          <cell r="W1618" t="str">
            <v>第一小学</v>
          </cell>
          <cell r="X1618" t="str">
            <v>小学</v>
          </cell>
          <cell r="Y1618" t="str">
            <v>教师编制</v>
          </cell>
          <cell r="Z1618" t="str">
            <v>在编在岗</v>
          </cell>
          <cell r="AA1618">
            <v>0</v>
          </cell>
          <cell r="AB1618">
            <v>0</v>
          </cell>
          <cell r="AG1618">
            <v>0</v>
          </cell>
          <cell r="AI1618">
            <v>0</v>
          </cell>
          <cell r="AJ1618">
            <v>0</v>
          </cell>
          <cell r="AL1618" t="str">
            <v>是</v>
          </cell>
          <cell r="AM1618" t="str">
            <v>民语言</v>
          </cell>
          <cell r="AN1618" t="str">
            <v>维语文</v>
          </cell>
          <cell r="AT1618" t="str">
            <v>否</v>
          </cell>
        </row>
        <row r="1619">
          <cell r="H1619">
            <v>1</v>
          </cell>
          <cell r="K1619" t="str">
            <v>第一小学</v>
          </cell>
          <cell r="L1619" t="str">
            <v>小学</v>
          </cell>
          <cell r="R1619" t="str">
            <v>维吾尔族</v>
          </cell>
          <cell r="W1619" t="str">
            <v>第一小学</v>
          </cell>
          <cell r="X1619" t="str">
            <v>小学</v>
          </cell>
          <cell r="Y1619" t="str">
            <v>教师编制</v>
          </cell>
          <cell r="Z1619" t="str">
            <v>在编在岗</v>
          </cell>
          <cell r="AA1619">
            <v>0</v>
          </cell>
          <cell r="AB1619">
            <v>0</v>
          </cell>
          <cell r="AG1619">
            <v>0</v>
          </cell>
          <cell r="AI1619">
            <v>0</v>
          </cell>
          <cell r="AJ1619">
            <v>0</v>
          </cell>
          <cell r="AL1619" t="str">
            <v>是</v>
          </cell>
          <cell r="AM1619" t="str">
            <v>民语言</v>
          </cell>
          <cell r="AN1619" t="str">
            <v>维语文</v>
          </cell>
          <cell r="AT1619" t="str">
            <v>否</v>
          </cell>
        </row>
        <row r="1620">
          <cell r="H1620">
            <v>1</v>
          </cell>
          <cell r="K1620" t="str">
            <v>第一小学</v>
          </cell>
          <cell r="L1620" t="str">
            <v>小学</v>
          </cell>
          <cell r="R1620" t="str">
            <v>维吾尔族</v>
          </cell>
          <cell r="W1620" t="str">
            <v>第一小学</v>
          </cell>
          <cell r="X1620" t="str">
            <v>小学</v>
          </cell>
          <cell r="Y1620" t="str">
            <v>教师编制</v>
          </cell>
          <cell r="Z1620" t="str">
            <v>在编在岗</v>
          </cell>
          <cell r="AA1620">
            <v>0</v>
          </cell>
          <cell r="AB1620">
            <v>0</v>
          </cell>
          <cell r="AG1620">
            <v>0</v>
          </cell>
          <cell r="AI1620">
            <v>0</v>
          </cell>
          <cell r="AJ1620">
            <v>0</v>
          </cell>
          <cell r="AL1620" t="str">
            <v>是</v>
          </cell>
          <cell r="AM1620" t="str">
            <v>汉语言</v>
          </cell>
          <cell r="AN1620" t="str">
            <v>汉语文</v>
          </cell>
          <cell r="AT1620" t="str">
            <v>否</v>
          </cell>
        </row>
        <row r="1621">
          <cell r="H1621">
            <v>1</v>
          </cell>
          <cell r="K1621" t="str">
            <v>第一小学</v>
          </cell>
          <cell r="L1621" t="str">
            <v>小学</v>
          </cell>
          <cell r="R1621" t="str">
            <v>维吾尔族</v>
          </cell>
          <cell r="W1621" t="str">
            <v>第一小学</v>
          </cell>
          <cell r="X1621" t="str">
            <v>小学</v>
          </cell>
          <cell r="Y1621" t="str">
            <v>教师编制</v>
          </cell>
          <cell r="Z1621" t="str">
            <v>在编在岗</v>
          </cell>
          <cell r="AA1621">
            <v>0</v>
          </cell>
          <cell r="AB1621">
            <v>0</v>
          </cell>
          <cell r="AG1621">
            <v>0</v>
          </cell>
          <cell r="AI1621">
            <v>0</v>
          </cell>
          <cell r="AJ1621">
            <v>0</v>
          </cell>
          <cell r="AL1621" t="str">
            <v>是</v>
          </cell>
          <cell r="AM1621" t="str">
            <v>汉语言</v>
          </cell>
          <cell r="AN1621" t="str">
            <v>汉语文</v>
          </cell>
          <cell r="AT1621" t="str">
            <v>否</v>
          </cell>
        </row>
        <row r="1622">
          <cell r="H1622">
            <v>1</v>
          </cell>
          <cell r="K1622" t="str">
            <v>第一小学</v>
          </cell>
          <cell r="L1622" t="str">
            <v>小学</v>
          </cell>
          <cell r="R1622" t="str">
            <v>维吾尔族</v>
          </cell>
          <cell r="W1622" t="str">
            <v>第一小学</v>
          </cell>
          <cell r="X1622" t="str">
            <v>小学</v>
          </cell>
          <cell r="Y1622" t="str">
            <v>教师编制</v>
          </cell>
          <cell r="Z1622" t="str">
            <v>在编在岗</v>
          </cell>
          <cell r="AA1622">
            <v>0</v>
          </cell>
          <cell r="AB1622">
            <v>0</v>
          </cell>
          <cell r="AG1622">
            <v>0</v>
          </cell>
          <cell r="AI1622">
            <v>0</v>
          </cell>
          <cell r="AJ1622">
            <v>0</v>
          </cell>
          <cell r="AL1622" t="str">
            <v>是</v>
          </cell>
          <cell r="AM1622" t="str">
            <v>汉语言</v>
          </cell>
          <cell r="AN1622" t="str">
            <v>汉语文</v>
          </cell>
          <cell r="AT1622" t="str">
            <v>否</v>
          </cell>
        </row>
        <row r="1623">
          <cell r="H1623">
            <v>1</v>
          </cell>
          <cell r="K1623" t="str">
            <v>第一小学</v>
          </cell>
          <cell r="L1623" t="str">
            <v>小学</v>
          </cell>
          <cell r="R1623" t="str">
            <v>维吾尔族</v>
          </cell>
          <cell r="W1623" t="str">
            <v>第一小学</v>
          </cell>
          <cell r="X1623" t="str">
            <v>小学</v>
          </cell>
          <cell r="Y1623" t="str">
            <v>教师编制</v>
          </cell>
          <cell r="Z1623" t="str">
            <v>培训</v>
          </cell>
          <cell r="AA1623">
            <v>0</v>
          </cell>
          <cell r="AB1623">
            <v>0</v>
          </cell>
          <cell r="AG1623">
            <v>0</v>
          </cell>
          <cell r="AI1623">
            <v>0</v>
          </cell>
          <cell r="AJ1623">
            <v>0</v>
          </cell>
          <cell r="AL1623" t="str">
            <v>否</v>
          </cell>
          <cell r="AM1623" t="str">
            <v>汉语言</v>
          </cell>
          <cell r="AN1623" t="str">
            <v>数学</v>
          </cell>
          <cell r="AT1623" t="str">
            <v>否</v>
          </cell>
        </row>
        <row r="1624">
          <cell r="H1624">
            <v>1</v>
          </cell>
          <cell r="K1624" t="str">
            <v>第一小学</v>
          </cell>
          <cell r="L1624" t="str">
            <v>小学</v>
          </cell>
          <cell r="R1624" t="str">
            <v>维吾尔族</v>
          </cell>
          <cell r="W1624" t="str">
            <v>第一小学</v>
          </cell>
          <cell r="X1624" t="str">
            <v>小学</v>
          </cell>
          <cell r="Y1624" t="str">
            <v>教师编制</v>
          </cell>
          <cell r="Z1624" t="str">
            <v>在编在岗</v>
          </cell>
          <cell r="AA1624">
            <v>0</v>
          </cell>
          <cell r="AB1624">
            <v>0</v>
          </cell>
          <cell r="AG1624">
            <v>0</v>
          </cell>
          <cell r="AI1624">
            <v>0</v>
          </cell>
          <cell r="AJ1624">
            <v>0</v>
          </cell>
          <cell r="AL1624" t="str">
            <v>是</v>
          </cell>
          <cell r="AM1624" t="str">
            <v>汉语言</v>
          </cell>
          <cell r="AN1624" t="str">
            <v>汉语文</v>
          </cell>
          <cell r="AT1624" t="str">
            <v>否</v>
          </cell>
        </row>
        <row r="1625">
          <cell r="H1625">
            <v>1</v>
          </cell>
          <cell r="K1625" t="str">
            <v>第一小学</v>
          </cell>
          <cell r="L1625" t="str">
            <v>小学</v>
          </cell>
          <cell r="R1625" t="str">
            <v>维吾尔族</v>
          </cell>
          <cell r="W1625" t="str">
            <v>第一小学</v>
          </cell>
          <cell r="X1625" t="str">
            <v>小学</v>
          </cell>
          <cell r="Y1625" t="str">
            <v>教师编制</v>
          </cell>
          <cell r="Z1625" t="str">
            <v>在编在岗</v>
          </cell>
          <cell r="AA1625">
            <v>0</v>
          </cell>
          <cell r="AB1625">
            <v>0</v>
          </cell>
          <cell r="AG1625">
            <v>0</v>
          </cell>
          <cell r="AI1625">
            <v>0</v>
          </cell>
          <cell r="AJ1625">
            <v>0</v>
          </cell>
          <cell r="AL1625" t="str">
            <v>是</v>
          </cell>
          <cell r="AM1625" t="str">
            <v>汉语言</v>
          </cell>
          <cell r="AN1625" t="str">
            <v>汉语文</v>
          </cell>
          <cell r="AT1625" t="str">
            <v>否</v>
          </cell>
        </row>
        <row r="1626">
          <cell r="H1626">
            <v>1</v>
          </cell>
          <cell r="K1626" t="str">
            <v>第一小学</v>
          </cell>
          <cell r="L1626" t="str">
            <v>小学</v>
          </cell>
          <cell r="R1626" t="str">
            <v>维吾尔族</v>
          </cell>
          <cell r="W1626" t="str">
            <v>第一小学</v>
          </cell>
          <cell r="X1626" t="str">
            <v>小学</v>
          </cell>
          <cell r="Y1626" t="str">
            <v>教师编制</v>
          </cell>
          <cell r="Z1626" t="str">
            <v>在编在岗</v>
          </cell>
          <cell r="AA1626">
            <v>0</v>
          </cell>
          <cell r="AB1626">
            <v>0</v>
          </cell>
          <cell r="AG1626">
            <v>0</v>
          </cell>
          <cell r="AI1626">
            <v>0</v>
          </cell>
          <cell r="AJ1626">
            <v>0</v>
          </cell>
          <cell r="AL1626" t="str">
            <v>是</v>
          </cell>
          <cell r="AM1626" t="str">
            <v>民语言</v>
          </cell>
          <cell r="AN1626" t="str">
            <v>数学</v>
          </cell>
          <cell r="AT1626" t="str">
            <v>否</v>
          </cell>
        </row>
        <row r="1627">
          <cell r="H1627">
            <v>1</v>
          </cell>
          <cell r="K1627" t="str">
            <v>第一小学</v>
          </cell>
          <cell r="L1627" t="str">
            <v>小学</v>
          </cell>
          <cell r="R1627" t="str">
            <v>维吾尔族</v>
          </cell>
          <cell r="W1627" t="str">
            <v>第一小学</v>
          </cell>
          <cell r="X1627" t="str">
            <v>小学</v>
          </cell>
          <cell r="Y1627" t="str">
            <v>教师编制</v>
          </cell>
          <cell r="Z1627" t="str">
            <v>在编在岗</v>
          </cell>
          <cell r="AA1627">
            <v>0</v>
          </cell>
          <cell r="AB1627">
            <v>0</v>
          </cell>
          <cell r="AG1627">
            <v>0</v>
          </cell>
          <cell r="AI1627">
            <v>0</v>
          </cell>
          <cell r="AJ1627">
            <v>0</v>
          </cell>
          <cell r="AL1627" t="str">
            <v>是</v>
          </cell>
          <cell r="AM1627" t="str">
            <v>汉语言</v>
          </cell>
          <cell r="AN1627" t="str">
            <v>信息技术</v>
          </cell>
          <cell r="AT1627" t="str">
            <v>否</v>
          </cell>
        </row>
        <row r="1628">
          <cell r="H1628">
            <v>1</v>
          </cell>
          <cell r="K1628" t="str">
            <v>第一小学</v>
          </cell>
          <cell r="L1628" t="str">
            <v>小学</v>
          </cell>
          <cell r="R1628" t="str">
            <v>维吾尔族</v>
          </cell>
          <cell r="W1628" t="str">
            <v>第一小学</v>
          </cell>
          <cell r="X1628" t="str">
            <v>小学</v>
          </cell>
          <cell r="Y1628" t="str">
            <v>教师编制</v>
          </cell>
          <cell r="Z1628" t="str">
            <v>在编在岗</v>
          </cell>
          <cell r="AA1628">
            <v>0</v>
          </cell>
          <cell r="AB1628">
            <v>0</v>
          </cell>
          <cell r="AG1628">
            <v>0</v>
          </cell>
          <cell r="AI1628">
            <v>0</v>
          </cell>
          <cell r="AJ1628">
            <v>0</v>
          </cell>
          <cell r="AL1628" t="str">
            <v>是</v>
          </cell>
          <cell r="AM1628" t="str">
            <v>民语言</v>
          </cell>
          <cell r="AN1628" t="str">
            <v>数学</v>
          </cell>
          <cell r="AT1628" t="str">
            <v>否</v>
          </cell>
        </row>
        <row r="1629">
          <cell r="H1629">
            <v>1</v>
          </cell>
          <cell r="K1629" t="str">
            <v>第一小学</v>
          </cell>
          <cell r="L1629" t="str">
            <v>小学</v>
          </cell>
          <cell r="R1629" t="str">
            <v>维吾尔族</v>
          </cell>
          <cell r="W1629" t="str">
            <v>第一小学</v>
          </cell>
          <cell r="X1629" t="str">
            <v>小学</v>
          </cell>
          <cell r="Y1629" t="str">
            <v>教师编制</v>
          </cell>
          <cell r="Z1629" t="str">
            <v>培训</v>
          </cell>
          <cell r="AA1629">
            <v>0</v>
          </cell>
          <cell r="AB1629">
            <v>0</v>
          </cell>
          <cell r="AG1629">
            <v>0</v>
          </cell>
          <cell r="AI1629">
            <v>0</v>
          </cell>
          <cell r="AJ1629">
            <v>0</v>
          </cell>
          <cell r="AL1629" t="str">
            <v>否</v>
          </cell>
          <cell r="AM1629" t="str">
            <v>汉语言</v>
          </cell>
          <cell r="AN1629" t="str">
            <v>数学</v>
          </cell>
          <cell r="AT1629" t="str">
            <v>否</v>
          </cell>
        </row>
        <row r="1630">
          <cell r="H1630">
            <v>1</v>
          </cell>
          <cell r="K1630" t="str">
            <v>第一小学</v>
          </cell>
          <cell r="L1630" t="str">
            <v>小学</v>
          </cell>
          <cell r="R1630" t="str">
            <v>汉族</v>
          </cell>
          <cell r="W1630" t="str">
            <v>第一小学</v>
          </cell>
          <cell r="X1630" t="str">
            <v>小学</v>
          </cell>
          <cell r="Y1630" t="str">
            <v>特岗</v>
          </cell>
          <cell r="Z1630" t="str">
            <v>在编在岗</v>
          </cell>
          <cell r="AA1630">
            <v>0</v>
          </cell>
          <cell r="AB1630">
            <v>0</v>
          </cell>
          <cell r="AG1630">
            <v>0</v>
          </cell>
          <cell r="AI1630">
            <v>0</v>
          </cell>
          <cell r="AJ1630">
            <v>0</v>
          </cell>
          <cell r="AL1630" t="str">
            <v>是</v>
          </cell>
          <cell r="AM1630" t="str">
            <v>汉语言</v>
          </cell>
          <cell r="AN1630" t="str">
            <v>汉语文</v>
          </cell>
        </row>
        <row r="1631">
          <cell r="H1631">
            <v>1</v>
          </cell>
          <cell r="K1631" t="str">
            <v>第一小学</v>
          </cell>
          <cell r="L1631" t="str">
            <v>小学</v>
          </cell>
          <cell r="R1631" t="str">
            <v>维吾尔族</v>
          </cell>
          <cell r="W1631" t="str">
            <v>第一小学</v>
          </cell>
          <cell r="X1631" t="str">
            <v>小学</v>
          </cell>
          <cell r="Y1631" t="str">
            <v>教师编制</v>
          </cell>
          <cell r="Z1631" t="str">
            <v>在编在岗</v>
          </cell>
          <cell r="AA1631">
            <v>0</v>
          </cell>
          <cell r="AB1631">
            <v>0</v>
          </cell>
          <cell r="AG1631">
            <v>0</v>
          </cell>
          <cell r="AI1631">
            <v>0</v>
          </cell>
          <cell r="AJ1631">
            <v>0</v>
          </cell>
          <cell r="AL1631" t="str">
            <v>是</v>
          </cell>
          <cell r="AM1631" t="str">
            <v>汉语言</v>
          </cell>
          <cell r="AN1631" t="str">
            <v>汉语文</v>
          </cell>
          <cell r="AT1631" t="str">
            <v>否</v>
          </cell>
        </row>
        <row r="1632">
          <cell r="H1632">
            <v>1</v>
          </cell>
          <cell r="K1632" t="str">
            <v>第一小学</v>
          </cell>
          <cell r="L1632" t="str">
            <v>小学</v>
          </cell>
          <cell r="R1632" t="str">
            <v>维吾尔族</v>
          </cell>
          <cell r="W1632" t="str">
            <v>第一小学</v>
          </cell>
          <cell r="X1632" t="str">
            <v>小学</v>
          </cell>
          <cell r="Y1632" t="str">
            <v>教师编制</v>
          </cell>
          <cell r="Z1632" t="str">
            <v>在编在岗</v>
          </cell>
          <cell r="AA1632">
            <v>0</v>
          </cell>
          <cell r="AB1632">
            <v>0</v>
          </cell>
          <cell r="AG1632">
            <v>0</v>
          </cell>
          <cell r="AI1632">
            <v>0</v>
          </cell>
          <cell r="AJ1632">
            <v>0</v>
          </cell>
          <cell r="AL1632" t="str">
            <v>是</v>
          </cell>
          <cell r="AM1632" t="str">
            <v>汉语言</v>
          </cell>
          <cell r="AN1632" t="str">
            <v>汉语文</v>
          </cell>
          <cell r="AT1632" t="str">
            <v>否</v>
          </cell>
        </row>
        <row r="1633">
          <cell r="H1633">
            <v>1</v>
          </cell>
          <cell r="K1633" t="str">
            <v>第一小学</v>
          </cell>
          <cell r="L1633" t="str">
            <v>小学</v>
          </cell>
          <cell r="R1633" t="str">
            <v>汉族</v>
          </cell>
          <cell r="W1633" t="str">
            <v>第一小学</v>
          </cell>
          <cell r="X1633" t="str">
            <v>小学</v>
          </cell>
          <cell r="Y1633" t="str">
            <v>教师编制</v>
          </cell>
          <cell r="Z1633" t="str">
            <v>在编在岗</v>
          </cell>
          <cell r="AA1633">
            <v>0</v>
          </cell>
          <cell r="AB1633">
            <v>0</v>
          </cell>
          <cell r="AG1633">
            <v>0</v>
          </cell>
          <cell r="AI1633">
            <v>0</v>
          </cell>
          <cell r="AJ1633">
            <v>0</v>
          </cell>
          <cell r="AL1633" t="str">
            <v>是</v>
          </cell>
          <cell r="AM1633" t="str">
            <v>汉语言</v>
          </cell>
          <cell r="AN1633" t="str">
            <v>数学</v>
          </cell>
        </row>
        <row r="1634">
          <cell r="H1634">
            <v>1</v>
          </cell>
          <cell r="K1634" t="str">
            <v>第一小学</v>
          </cell>
          <cell r="L1634" t="str">
            <v>小学</v>
          </cell>
          <cell r="R1634" t="str">
            <v>维吾尔族</v>
          </cell>
          <cell r="W1634" t="str">
            <v>第一小学</v>
          </cell>
          <cell r="X1634" t="str">
            <v>小学</v>
          </cell>
          <cell r="Y1634" t="str">
            <v>教师编制</v>
          </cell>
          <cell r="Z1634" t="str">
            <v>在编在岗</v>
          </cell>
          <cell r="AA1634">
            <v>0</v>
          </cell>
          <cell r="AB1634">
            <v>0</v>
          </cell>
          <cell r="AG1634">
            <v>0</v>
          </cell>
          <cell r="AI1634">
            <v>0</v>
          </cell>
          <cell r="AJ1634">
            <v>0</v>
          </cell>
          <cell r="AL1634" t="str">
            <v>是</v>
          </cell>
          <cell r="AM1634" t="str">
            <v>民语言</v>
          </cell>
          <cell r="AN1634" t="str">
            <v>维语文</v>
          </cell>
          <cell r="AT1634" t="str">
            <v>否</v>
          </cell>
        </row>
        <row r="1635">
          <cell r="H1635">
            <v>1</v>
          </cell>
          <cell r="K1635" t="str">
            <v>加依乡小学</v>
          </cell>
          <cell r="L1635" t="str">
            <v>小学</v>
          </cell>
          <cell r="R1635" t="str">
            <v>维吾尔族</v>
          </cell>
          <cell r="W1635" t="str">
            <v>加依乡小学</v>
          </cell>
          <cell r="X1635" t="str">
            <v>小学</v>
          </cell>
          <cell r="Y1635" t="str">
            <v>教师编制</v>
          </cell>
          <cell r="Z1635" t="str">
            <v>在编在岗</v>
          </cell>
          <cell r="AA1635">
            <v>0</v>
          </cell>
          <cell r="AB1635">
            <v>0</v>
          </cell>
          <cell r="AG1635">
            <v>0</v>
          </cell>
          <cell r="AI1635">
            <v>0</v>
          </cell>
          <cell r="AJ1635">
            <v>0</v>
          </cell>
          <cell r="AL1635" t="str">
            <v>是</v>
          </cell>
          <cell r="AM1635" t="str">
            <v>汉语言</v>
          </cell>
          <cell r="AN1635" t="str">
            <v>汉语</v>
          </cell>
          <cell r="AT1635" t="str">
            <v>否</v>
          </cell>
        </row>
        <row r="1636">
          <cell r="H1636">
            <v>1</v>
          </cell>
          <cell r="K1636" t="str">
            <v>英巴格乡小学</v>
          </cell>
          <cell r="L1636" t="str">
            <v>小学</v>
          </cell>
          <cell r="R1636" t="str">
            <v>维吾尔族</v>
          </cell>
          <cell r="W1636" t="str">
            <v>英巴格乡小学</v>
          </cell>
          <cell r="X1636" t="str">
            <v>小学</v>
          </cell>
          <cell r="Y1636" t="str">
            <v>教师编制</v>
          </cell>
          <cell r="Z1636" t="str">
            <v>在编在岗</v>
          </cell>
          <cell r="AA1636">
            <v>0</v>
          </cell>
          <cell r="AB1636">
            <v>0</v>
          </cell>
          <cell r="AG1636">
            <v>0</v>
          </cell>
          <cell r="AI1636">
            <v>0</v>
          </cell>
          <cell r="AJ1636">
            <v>0</v>
          </cell>
          <cell r="AL1636" t="str">
            <v>是</v>
          </cell>
          <cell r="AM1636" t="str">
            <v>汉语言</v>
          </cell>
          <cell r="AN1636" t="str">
            <v>汉语</v>
          </cell>
          <cell r="AT1636" t="str">
            <v>否</v>
          </cell>
        </row>
        <row r="1637">
          <cell r="H1637">
            <v>1</v>
          </cell>
          <cell r="K1637" t="str">
            <v>第一小学</v>
          </cell>
          <cell r="L1637" t="str">
            <v>小学</v>
          </cell>
          <cell r="R1637" t="str">
            <v>汉族</v>
          </cell>
          <cell r="W1637" t="str">
            <v>英巴格乡小学</v>
          </cell>
          <cell r="X1637" t="str">
            <v>小学</v>
          </cell>
          <cell r="Y1637" t="str">
            <v>教师编制</v>
          </cell>
          <cell r="Z1637" t="str">
            <v>调动之类</v>
          </cell>
          <cell r="AA1637">
            <v>0</v>
          </cell>
          <cell r="AB1637">
            <v>0</v>
          </cell>
          <cell r="AG1637" t="str">
            <v>借调</v>
          </cell>
          <cell r="AI1637" t="str">
            <v>竞聘上岗</v>
          </cell>
          <cell r="AJ1637">
            <v>0</v>
          </cell>
          <cell r="AL1637" t="str">
            <v>是</v>
          </cell>
          <cell r="AM1637" t="str">
            <v>汉语言</v>
          </cell>
          <cell r="AN1637" t="str">
            <v>数学</v>
          </cell>
        </row>
        <row r="1638">
          <cell r="H1638">
            <v>1</v>
          </cell>
          <cell r="K1638" t="str">
            <v>第一小学</v>
          </cell>
          <cell r="L1638" t="str">
            <v>小学</v>
          </cell>
          <cell r="R1638" t="str">
            <v>汉族</v>
          </cell>
          <cell r="W1638" t="str">
            <v>第一小学</v>
          </cell>
          <cell r="X1638" t="str">
            <v>小学</v>
          </cell>
          <cell r="Y1638" t="str">
            <v>教师编制</v>
          </cell>
          <cell r="Z1638" t="str">
            <v>在编在岗</v>
          </cell>
          <cell r="AA1638">
            <v>0</v>
          </cell>
          <cell r="AB1638">
            <v>0</v>
          </cell>
          <cell r="AG1638" t="str">
            <v>县内调动</v>
          </cell>
          <cell r="AI1638" t="str">
            <v>英巴格乡小学</v>
          </cell>
          <cell r="AJ1638" t="str">
            <v>小学</v>
          </cell>
          <cell r="AL1638" t="str">
            <v>是</v>
          </cell>
          <cell r="AM1638" t="str">
            <v>汉语言</v>
          </cell>
          <cell r="AN1638" t="str">
            <v>数学</v>
          </cell>
        </row>
        <row r="1639">
          <cell r="H1639">
            <v>1</v>
          </cell>
          <cell r="K1639" t="str">
            <v>第一小学</v>
          </cell>
          <cell r="L1639" t="str">
            <v>小学</v>
          </cell>
          <cell r="R1639" t="str">
            <v>维吾尔族</v>
          </cell>
          <cell r="W1639" t="str">
            <v>阿羌乡普鲁学校</v>
          </cell>
          <cell r="X1639" t="str">
            <v>小学</v>
          </cell>
          <cell r="Y1639" t="str">
            <v>教师编制</v>
          </cell>
          <cell r="Z1639" t="str">
            <v>培训</v>
          </cell>
          <cell r="AA1639">
            <v>0</v>
          </cell>
          <cell r="AB1639">
            <v>0</v>
          </cell>
          <cell r="AG1639" t="str">
            <v>借调</v>
          </cell>
          <cell r="AI1639">
            <v>0</v>
          </cell>
          <cell r="AJ1639">
            <v>0</v>
          </cell>
          <cell r="AL1639" t="str">
            <v>否</v>
          </cell>
          <cell r="AM1639" t="str">
            <v>汉语言</v>
          </cell>
          <cell r="AN1639" t="str">
            <v>汉语</v>
          </cell>
        </row>
        <row r="1640">
          <cell r="H1640">
            <v>1</v>
          </cell>
          <cell r="K1640" t="str">
            <v>英巴格乡小学</v>
          </cell>
          <cell r="L1640" t="str">
            <v>小学</v>
          </cell>
          <cell r="R1640" t="str">
            <v>维吾尔族</v>
          </cell>
          <cell r="W1640" t="str">
            <v>英巴格乡小学</v>
          </cell>
          <cell r="X1640" t="str">
            <v>小学</v>
          </cell>
          <cell r="Y1640" t="str">
            <v>教师编制</v>
          </cell>
          <cell r="Z1640" t="str">
            <v>在编在岗</v>
          </cell>
          <cell r="AA1640">
            <v>0</v>
          </cell>
          <cell r="AB1640">
            <v>0</v>
          </cell>
          <cell r="AG1640">
            <v>0</v>
          </cell>
          <cell r="AI1640">
            <v>0</v>
          </cell>
          <cell r="AJ1640">
            <v>0</v>
          </cell>
          <cell r="AL1640" t="str">
            <v>是</v>
          </cell>
          <cell r="AM1640" t="str">
            <v>汉语言</v>
          </cell>
          <cell r="AN1640" t="str">
            <v>汉语</v>
          </cell>
          <cell r="AT1640" t="str">
            <v>否</v>
          </cell>
        </row>
        <row r="1641">
          <cell r="H1641">
            <v>1</v>
          </cell>
          <cell r="K1641" t="str">
            <v>第一小学</v>
          </cell>
          <cell r="L1641" t="str">
            <v>小学</v>
          </cell>
          <cell r="R1641" t="str">
            <v>维吾尔族</v>
          </cell>
          <cell r="W1641" t="str">
            <v>达里雅布依乡学校</v>
          </cell>
          <cell r="X1641" t="str">
            <v>小学</v>
          </cell>
          <cell r="Y1641" t="str">
            <v>教师编制</v>
          </cell>
          <cell r="Z1641" t="str">
            <v>调动之类</v>
          </cell>
          <cell r="AA1641">
            <v>0</v>
          </cell>
          <cell r="AB1641">
            <v>0</v>
          </cell>
          <cell r="AG1641" t="str">
            <v>借调</v>
          </cell>
          <cell r="AI1641">
            <v>0</v>
          </cell>
          <cell r="AJ1641">
            <v>0</v>
          </cell>
          <cell r="AL1641" t="str">
            <v>是</v>
          </cell>
          <cell r="AM1641" t="str">
            <v>民语言</v>
          </cell>
          <cell r="AN1641" t="str">
            <v>维语文</v>
          </cell>
        </row>
        <row r="1642">
          <cell r="H1642">
            <v>1</v>
          </cell>
          <cell r="K1642" t="str">
            <v>英巴格乡小学</v>
          </cell>
          <cell r="L1642" t="str">
            <v>小学</v>
          </cell>
          <cell r="R1642" t="str">
            <v>维吾尔族</v>
          </cell>
          <cell r="W1642" t="str">
            <v>英巴格乡小学</v>
          </cell>
          <cell r="X1642" t="str">
            <v>小学</v>
          </cell>
          <cell r="Y1642" t="str">
            <v>教师编制</v>
          </cell>
          <cell r="Z1642" t="str">
            <v>在编在岗</v>
          </cell>
          <cell r="AA1642">
            <v>0</v>
          </cell>
          <cell r="AB1642">
            <v>0</v>
          </cell>
          <cell r="AG1642">
            <v>0</v>
          </cell>
          <cell r="AI1642">
            <v>0</v>
          </cell>
          <cell r="AJ1642">
            <v>0</v>
          </cell>
          <cell r="AL1642" t="str">
            <v>是</v>
          </cell>
          <cell r="AM1642" t="str">
            <v>汉语言</v>
          </cell>
          <cell r="AN1642" t="str">
            <v>汉语</v>
          </cell>
          <cell r="AT1642" t="str">
            <v>否</v>
          </cell>
        </row>
        <row r="1643">
          <cell r="H1643">
            <v>1</v>
          </cell>
          <cell r="K1643" t="str">
            <v>英巴格乡小学</v>
          </cell>
          <cell r="L1643" t="str">
            <v>小学</v>
          </cell>
          <cell r="R1643" t="str">
            <v>维吾尔族</v>
          </cell>
          <cell r="W1643" t="str">
            <v>英巴格乡小学</v>
          </cell>
          <cell r="X1643" t="str">
            <v>小学</v>
          </cell>
          <cell r="Y1643" t="str">
            <v>教师编制</v>
          </cell>
          <cell r="Z1643" t="str">
            <v>不定期性其他工作</v>
          </cell>
          <cell r="AA1643">
            <v>0</v>
          </cell>
          <cell r="AB1643" t="str">
            <v>培训中心</v>
          </cell>
          <cell r="AG1643">
            <v>0</v>
          </cell>
          <cell r="AI1643">
            <v>0</v>
          </cell>
          <cell r="AJ1643">
            <v>0</v>
          </cell>
          <cell r="AL1643" t="str">
            <v>否</v>
          </cell>
          <cell r="AM1643" t="str">
            <v>汉语言</v>
          </cell>
          <cell r="AN1643" t="str">
            <v>汉语</v>
          </cell>
          <cell r="AT1643" t="str">
            <v>否</v>
          </cell>
        </row>
        <row r="1644">
          <cell r="H1644">
            <v>1</v>
          </cell>
          <cell r="K1644" t="str">
            <v>英巴格乡小学</v>
          </cell>
          <cell r="L1644" t="str">
            <v>小学</v>
          </cell>
          <cell r="R1644" t="str">
            <v>维吾尔族</v>
          </cell>
          <cell r="W1644" t="str">
            <v>英巴格乡小学</v>
          </cell>
          <cell r="X1644" t="str">
            <v>小学</v>
          </cell>
          <cell r="Y1644" t="str">
            <v>教师编制</v>
          </cell>
          <cell r="Z1644" t="str">
            <v>在编在岗</v>
          </cell>
          <cell r="AA1644">
            <v>0</v>
          </cell>
          <cell r="AB1644">
            <v>0</v>
          </cell>
          <cell r="AG1644">
            <v>0</v>
          </cell>
          <cell r="AI1644">
            <v>0</v>
          </cell>
          <cell r="AJ1644">
            <v>0</v>
          </cell>
          <cell r="AL1644" t="str">
            <v>是</v>
          </cell>
          <cell r="AM1644" t="str">
            <v>民语言</v>
          </cell>
          <cell r="AN1644" t="str">
            <v>维语文</v>
          </cell>
          <cell r="AT1644" t="str">
            <v>否</v>
          </cell>
        </row>
        <row r="1645">
          <cell r="H1645">
            <v>1</v>
          </cell>
          <cell r="K1645" t="str">
            <v>英巴格乡小学</v>
          </cell>
          <cell r="L1645" t="str">
            <v>小学</v>
          </cell>
          <cell r="R1645" t="str">
            <v>维吾尔族</v>
          </cell>
          <cell r="W1645" t="str">
            <v>英巴格乡小学</v>
          </cell>
          <cell r="X1645" t="str">
            <v>小学</v>
          </cell>
          <cell r="Y1645" t="str">
            <v>教师编制</v>
          </cell>
          <cell r="Z1645" t="str">
            <v>不定期性其他工作</v>
          </cell>
          <cell r="AA1645">
            <v>0</v>
          </cell>
          <cell r="AB1645" t="str">
            <v>培训中心</v>
          </cell>
          <cell r="AG1645">
            <v>0</v>
          </cell>
          <cell r="AI1645">
            <v>0</v>
          </cell>
          <cell r="AJ1645">
            <v>0</v>
          </cell>
          <cell r="AL1645" t="str">
            <v>否</v>
          </cell>
          <cell r="AM1645" t="str">
            <v>民语言</v>
          </cell>
          <cell r="AN1645" t="str">
            <v>数学</v>
          </cell>
          <cell r="AT1645" t="str">
            <v>否</v>
          </cell>
        </row>
        <row r="1646">
          <cell r="H1646">
            <v>1</v>
          </cell>
          <cell r="K1646" t="str">
            <v>英巴格乡小学</v>
          </cell>
          <cell r="L1646" t="str">
            <v>小学</v>
          </cell>
          <cell r="R1646" t="str">
            <v>维吾尔族</v>
          </cell>
          <cell r="W1646" t="str">
            <v>英巴格乡小学</v>
          </cell>
          <cell r="X1646" t="str">
            <v>小学</v>
          </cell>
          <cell r="Y1646" t="str">
            <v>教师编制</v>
          </cell>
          <cell r="Z1646" t="str">
            <v>在编在岗</v>
          </cell>
          <cell r="AA1646">
            <v>0</v>
          </cell>
          <cell r="AB1646">
            <v>0</v>
          </cell>
          <cell r="AG1646">
            <v>0</v>
          </cell>
          <cell r="AI1646">
            <v>0</v>
          </cell>
          <cell r="AJ1646">
            <v>0</v>
          </cell>
          <cell r="AL1646" t="str">
            <v>是</v>
          </cell>
          <cell r="AM1646" t="str">
            <v>民语言</v>
          </cell>
          <cell r="AN1646" t="str">
            <v>维语文</v>
          </cell>
          <cell r="AT1646" t="str">
            <v>否</v>
          </cell>
        </row>
        <row r="1647">
          <cell r="H1647">
            <v>1</v>
          </cell>
          <cell r="K1647" t="str">
            <v>英巴格乡小学</v>
          </cell>
          <cell r="L1647" t="str">
            <v>小学</v>
          </cell>
          <cell r="R1647" t="str">
            <v>维吾尔族</v>
          </cell>
          <cell r="W1647" t="str">
            <v>英巴格乡小学</v>
          </cell>
          <cell r="X1647" t="str">
            <v>小学</v>
          </cell>
          <cell r="Y1647" t="str">
            <v>教师编制</v>
          </cell>
          <cell r="Z1647" t="str">
            <v>在编在岗</v>
          </cell>
          <cell r="AA1647">
            <v>0</v>
          </cell>
          <cell r="AB1647">
            <v>0</v>
          </cell>
          <cell r="AG1647">
            <v>0</v>
          </cell>
          <cell r="AI1647">
            <v>0</v>
          </cell>
          <cell r="AJ1647">
            <v>0</v>
          </cell>
          <cell r="AL1647" t="str">
            <v>是</v>
          </cell>
          <cell r="AM1647" t="str">
            <v>民语言</v>
          </cell>
          <cell r="AN1647" t="str">
            <v>维语文</v>
          </cell>
          <cell r="AT1647" t="str">
            <v>否</v>
          </cell>
        </row>
        <row r="1648">
          <cell r="H1648">
            <v>1</v>
          </cell>
          <cell r="K1648" t="str">
            <v>英巴格乡小学</v>
          </cell>
          <cell r="L1648" t="str">
            <v>小学</v>
          </cell>
          <cell r="R1648" t="str">
            <v>维吾尔族</v>
          </cell>
          <cell r="W1648" t="str">
            <v>英巴格乡小学</v>
          </cell>
          <cell r="X1648" t="str">
            <v>小学</v>
          </cell>
          <cell r="Y1648" t="str">
            <v>教师编制</v>
          </cell>
          <cell r="Z1648" t="str">
            <v>在编在岗</v>
          </cell>
          <cell r="AA1648">
            <v>0</v>
          </cell>
          <cell r="AB1648">
            <v>0</v>
          </cell>
          <cell r="AG1648">
            <v>0</v>
          </cell>
          <cell r="AI1648">
            <v>0</v>
          </cell>
          <cell r="AJ1648">
            <v>0</v>
          </cell>
          <cell r="AL1648" t="str">
            <v>是</v>
          </cell>
          <cell r="AM1648" t="str">
            <v>民语言</v>
          </cell>
          <cell r="AN1648" t="str">
            <v>思想政治</v>
          </cell>
          <cell r="AT1648" t="str">
            <v>否</v>
          </cell>
        </row>
        <row r="1649">
          <cell r="H1649">
            <v>1</v>
          </cell>
          <cell r="K1649" t="str">
            <v>英巴格乡小学</v>
          </cell>
          <cell r="L1649" t="str">
            <v>小学</v>
          </cell>
          <cell r="R1649" t="str">
            <v>维吾尔族</v>
          </cell>
          <cell r="W1649" t="str">
            <v>英巴格乡小学</v>
          </cell>
          <cell r="X1649" t="str">
            <v>小学</v>
          </cell>
          <cell r="Y1649" t="str">
            <v>教师编制</v>
          </cell>
          <cell r="Z1649" t="str">
            <v>不定期性其他工作</v>
          </cell>
          <cell r="AA1649">
            <v>0</v>
          </cell>
          <cell r="AB1649" t="str">
            <v>培训中心</v>
          </cell>
          <cell r="AG1649">
            <v>0</v>
          </cell>
          <cell r="AI1649">
            <v>0</v>
          </cell>
          <cell r="AJ1649">
            <v>0</v>
          </cell>
          <cell r="AL1649" t="str">
            <v>否</v>
          </cell>
          <cell r="AM1649" t="str">
            <v>汉语言</v>
          </cell>
          <cell r="AN1649" t="str">
            <v>汉语</v>
          </cell>
          <cell r="AT1649" t="str">
            <v>否</v>
          </cell>
        </row>
        <row r="1650">
          <cell r="H1650">
            <v>1</v>
          </cell>
          <cell r="K1650" t="str">
            <v>英巴格乡小学</v>
          </cell>
          <cell r="L1650" t="str">
            <v>小学</v>
          </cell>
          <cell r="R1650" t="str">
            <v>维吾尔族</v>
          </cell>
          <cell r="W1650" t="str">
            <v>英巴格乡小学</v>
          </cell>
          <cell r="X1650" t="str">
            <v>小学</v>
          </cell>
          <cell r="Y1650" t="str">
            <v>教师编制</v>
          </cell>
          <cell r="Z1650" t="str">
            <v>在编在岗</v>
          </cell>
          <cell r="AA1650">
            <v>0</v>
          </cell>
          <cell r="AB1650">
            <v>0</v>
          </cell>
          <cell r="AG1650">
            <v>0</v>
          </cell>
          <cell r="AI1650">
            <v>0</v>
          </cell>
          <cell r="AJ1650">
            <v>0</v>
          </cell>
          <cell r="AL1650" t="str">
            <v>是</v>
          </cell>
          <cell r="AM1650" t="str">
            <v>民语言</v>
          </cell>
          <cell r="AN1650" t="str">
            <v>维语文</v>
          </cell>
          <cell r="AT1650" t="str">
            <v>否</v>
          </cell>
        </row>
        <row r="1651">
          <cell r="H1651">
            <v>1</v>
          </cell>
          <cell r="K1651" t="str">
            <v>英巴格乡小学</v>
          </cell>
          <cell r="L1651" t="str">
            <v>小学</v>
          </cell>
          <cell r="R1651" t="str">
            <v>维吾尔族</v>
          </cell>
          <cell r="W1651" t="str">
            <v>英巴格乡小学</v>
          </cell>
          <cell r="X1651" t="str">
            <v>小学</v>
          </cell>
          <cell r="Y1651" t="str">
            <v>教师编制</v>
          </cell>
          <cell r="Z1651" t="str">
            <v>在编在岗</v>
          </cell>
          <cell r="AA1651">
            <v>0</v>
          </cell>
          <cell r="AB1651">
            <v>0</v>
          </cell>
          <cell r="AG1651">
            <v>0</v>
          </cell>
          <cell r="AI1651">
            <v>0</v>
          </cell>
          <cell r="AJ1651">
            <v>0</v>
          </cell>
          <cell r="AL1651" t="str">
            <v>是</v>
          </cell>
          <cell r="AM1651" t="str">
            <v>民语言</v>
          </cell>
          <cell r="AN1651" t="str">
            <v>维语文</v>
          </cell>
          <cell r="AT1651" t="str">
            <v>否</v>
          </cell>
        </row>
        <row r="1652">
          <cell r="H1652">
            <v>1</v>
          </cell>
          <cell r="K1652" t="str">
            <v>英巴格乡小学</v>
          </cell>
          <cell r="L1652" t="str">
            <v>小学</v>
          </cell>
          <cell r="R1652" t="str">
            <v>维吾尔族</v>
          </cell>
          <cell r="W1652" t="str">
            <v>英巴格乡小学</v>
          </cell>
          <cell r="X1652" t="str">
            <v>小学</v>
          </cell>
          <cell r="Y1652" t="str">
            <v>教师编制</v>
          </cell>
          <cell r="Z1652" t="str">
            <v>不定期性其他工作</v>
          </cell>
          <cell r="AA1652">
            <v>0</v>
          </cell>
          <cell r="AB1652" t="str">
            <v>培训中心</v>
          </cell>
          <cell r="AG1652">
            <v>0</v>
          </cell>
          <cell r="AI1652">
            <v>0</v>
          </cell>
          <cell r="AJ1652">
            <v>0</v>
          </cell>
          <cell r="AL1652" t="str">
            <v>否</v>
          </cell>
          <cell r="AM1652" t="str">
            <v>民语言</v>
          </cell>
          <cell r="AN1652" t="str">
            <v>维语文</v>
          </cell>
          <cell r="AT1652" t="str">
            <v>否</v>
          </cell>
        </row>
        <row r="1653">
          <cell r="H1653">
            <v>1</v>
          </cell>
          <cell r="K1653" t="str">
            <v>英巴格乡小学</v>
          </cell>
          <cell r="L1653" t="str">
            <v>小学</v>
          </cell>
          <cell r="R1653" t="str">
            <v>汉族</v>
          </cell>
          <cell r="W1653" t="str">
            <v>英巴格乡小学</v>
          </cell>
          <cell r="X1653" t="str">
            <v>小学</v>
          </cell>
          <cell r="Y1653" t="str">
            <v>教师编制</v>
          </cell>
          <cell r="Z1653" t="str">
            <v>不定期性其他工作</v>
          </cell>
          <cell r="AA1653">
            <v>0</v>
          </cell>
          <cell r="AB1653" t="str">
            <v>培训中心</v>
          </cell>
          <cell r="AG1653">
            <v>0</v>
          </cell>
          <cell r="AI1653">
            <v>0</v>
          </cell>
          <cell r="AJ1653">
            <v>0</v>
          </cell>
          <cell r="AL1653" t="str">
            <v>否</v>
          </cell>
          <cell r="AM1653" t="str">
            <v>汉语言</v>
          </cell>
          <cell r="AN1653" t="str">
            <v>汉语文</v>
          </cell>
          <cell r="AT1653" t="str">
            <v>否</v>
          </cell>
        </row>
        <row r="1654">
          <cell r="H1654">
            <v>1</v>
          </cell>
          <cell r="K1654" t="str">
            <v>英巴格乡小学</v>
          </cell>
          <cell r="L1654" t="str">
            <v>小学</v>
          </cell>
          <cell r="R1654" t="str">
            <v>汉族</v>
          </cell>
          <cell r="W1654" t="str">
            <v>英巴格乡小学</v>
          </cell>
          <cell r="X1654" t="str">
            <v>小学</v>
          </cell>
          <cell r="Y1654" t="str">
            <v>教师编制</v>
          </cell>
          <cell r="Z1654" t="str">
            <v>在编在岗</v>
          </cell>
          <cell r="AA1654">
            <v>0</v>
          </cell>
          <cell r="AB1654">
            <v>0</v>
          </cell>
          <cell r="AG1654">
            <v>0</v>
          </cell>
          <cell r="AI1654">
            <v>0</v>
          </cell>
          <cell r="AJ1654">
            <v>0</v>
          </cell>
          <cell r="AL1654" t="str">
            <v>是</v>
          </cell>
          <cell r="AM1654" t="str">
            <v>汉语言</v>
          </cell>
          <cell r="AN1654" t="str">
            <v>数学</v>
          </cell>
          <cell r="AT1654" t="str">
            <v>否</v>
          </cell>
        </row>
        <row r="1655">
          <cell r="H1655">
            <v>1</v>
          </cell>
          <cell r="K1655" t="str">
            <v>英巴格乡小学</v>
          </cell>
          <cell r="L1655" t="str">
            <v>小学</v>
          </cell>
          <cell r="R1655" t="str">
            <v>维吾尔族</v>
          </cell>
          <cell r="W1655" t="str">
            <v>英巴格乡小学</v>
          </cell>
          <cell r="X1655" t="str">
            <v>小学</v>
          </cell>
          <cell r="Y1655" t="str">
            <v>教师编制</v>
          </cell>
          <cell r="Z1655" t="str">
            <v>不定期性其他工作</v>
          </cell>
          <cell r="AA1655">
            <v>0</v>
          </cell>
          <cell r="AB1655" t="str">
            <v>培训中心</v>
          </cell>
          <cell r="AG1655">
            <v>0</v>
          </cell>
          <cell r="AI1655">
            <v>0</v>
          </cell>
          <cell r="AJ1655">
            <v>0</v>
          </cell>
          <cell r="AL1655" t="str">
            <v>否</v>
          </cell>
          <cell r="AM1655" t="str">
            <v>汉语言</v>
          </cell>
          <cell r="AN1655" t="str">
            <v>汉语</v>
          </cell>
          <cell r="AT1655" t="str">
            <v>否</v>
          </cell>
        </row>
        <row r="1656">
          <cell r="H1656">
            <v>1</v>
          </cell>
          <cell r="K1656" t="str">
            <v>英巴格乡小学</v>
          </cell>
          <cell r="L1656" t="str">
            <v>小学</v>
          </cell>
          <cell r="R1656" t="str">
            <v>维吾尔族</v>
          </cell>
          <cell r="W1656" t="str">
            <v>英巴格乡小学</v>
          </cell>
          <cell r="X1656" t="str">
            <v>小学</v>
          </cell>
          <cell r="Y1656" t="str">
            <v>教师编制</v>
          </cell>
          <cell r="Z1656" t="str">
            <v>培训</v>
          </cell>
          <cell r="AA1656">
            <v>0</v>
          </cell>
          <cell r="AB1656">
            <v>0</v>
          </cell>
          <cell r="AG1656">
            <v>0</v>
          </cell>
          <cell r="AI1656">
            <v>0</v>
          </cell>
          <cell r="AJ1656">
            <v>0</v>
          </cell>
          <cell r="AL1656" t="str">
            <v>否</v>
          </cell>
          <cell r="AM1656" t="str">
            <v>汉语言</v>
          </cell>
          <cell r="AN1656" t="str">
            <v>汉语</v>
          </cell>
          <cell r="AT1656" t="str">
            <v>否</v>
          </cell>
        </row>
        <row r="1657">
          <cell r="H1657">
            <v>1</v>
          </cell>
          <cell r="K1657" t="str">
            <v>英巴格乡小学</v>
          </cell>
          <cell r="L1657" t="str">
            <v>小学</v>
          </cell>
          <cell r="R1657" t="str">
            <v>维吾尔族</v>
          </cell>
          <cell r="W1657" t="str">
            <v>英巴格乡小学</v>
          </cell>
          <cell r="X1657" t="str">
            <v>小学</v>
          </cell>
          <cell r="Y1657" t="str">
            <v>教师编制</v>
          </cell>
          <cell r="Z1657" t="str">
            <v>在编在岗</v>
          </cell>
          <cell r="AA1657">
            <v>0</v>
          </cell>
          <cell r="AB1657">
            <v>0</v>
          </cell>
          <cell r="AG1657">
            <v>0</v>
          </cell>
          <cell r="AI1657">
            <v>0</v>
          </cell>
          <cell r="AJ1657">
            <v>0</v>
          </cell>
          <cell r="AL1657" t="str">
            <v>是</v>
          </cell>
          <cell r="AM1657" t="str">
            <v>汉语言</v>
          </cell>
          <cell r="AN1657" t="str">
            <v>汉语</v>
          </cell>
          <cell r="AT1657" t="str">
            <v>否</v>
          </cell>
        </row>
        <row r="1658">
          <cell r="H1658">
            <v>1</v>
          </cell>
          <cell r="K1658" t="str">
            <v>英巴格乡小学</v>
          </cell>
          <cell r="L1658" t="str">
            <v>小学</v>
          </cell>
          <cell r="R1658" t="str">
            <v>维吾尔族</v>
          </cell>
          <cell r="W1658" t="str">
            <v>英巴格乡小学</v>
          </cell>
          <cell r="X1658" t="str">
            <v>小学</v>
          </cell>
          <cell r="Y1658" t="str">
            <v>特岗</v>
          </cell>
          <cell r="Z1658" t="str">
            <v>在编在岗</v>
          </cell>
          <cell r="AA1658">
            <v>0</v>
          </cell>
          <cell r="AB1658">
            <v>0</v>
          </cell>
          <cell r="AG1658">
            <v>0</v>
          </cell>
          <cell r="AI1658">
            <v>0</v>
          </cell>
          <cell r="AJ1658">
            <v>0</v>
          </cell>
          <cell r="AL1658" t="str">
            <v>是</v>
          </cell>
          <cell r="AM1658" t="str">
            <v>汉语言</v>
          </cell>
          <cell r="AN1658" t="str">
            <v>科学</v>
          </cell>
          <cell r="AT1658" t="str">
            <v>否</v>
          </cell>
        </row>
        <row r="1659">
          <cell r="H1659">
            <v>1</v>
          </cell>
          <cell r="K1659" t="str">
            <v>英巴格乡小学</v>
          </cell>
          <cell r="L1659" t="str">
            <v>小学</v>
          </cell>
          <cell r="R1659" t="str">
            <v>维吾尔族</v>
          </cell>
          <cell r="W1659" t="str">
            <v>英巴格乡小学</v>
          </cell>
          <cell r="X1659" t="str">
            <v>小学</v>
          </cell>
          <cell r="Y1659" t="str">
            <v>教师编制</v>
          </cell>
          <cell r="Z1659" t="str">
            <v>不定期性其他工作</v>
          </cell>
          <cell r="AA1659">
            <v>0</v>
          </cell>
          <cell r="AB1659" t="str">
            <v>培训中心</v>
          </cell>
          <cell r="AG1659">
            <v>0</v>
          </cell>
          <cell r="AI1659">
            <v>0</v>
          </cell>
          <cell r="AJ1659">
            <v>0</v>
          </cell>
          <cell r="AL1659" t="str">
            <v>否</v>
          </cell>
          <cell r="AM1659" t="str">
            <v>汉语言</v>
          </cell>
          <cell r="AN1659" t="str">
            <v>信息技术</v>
          </cell>
          <cell r="AT1659" t="str">
            <v>否</v>
          </cell>
        </row>
        <row r="1660">
          <cell r="H1660">
            <v>1</v>
          </cell>
          <cell r="K1660" t="str">
            <v>英巴格乡小学</v>
          </cell>
          <cell r="L1660" t="str">
            <v>小学</v>
          </cell>
          <cell r="R1660" t="str">
            <v>维吾尔族</v>
          </cell>
          <cell r="W1660" t="str">
            <v>英巴格乡小学</v>
          </cell>
          <cell r="X1660" t="str">
            <v>小学</v>
          </cell>
          <cell r="Y1660" t="str">
            <v>教师编制</v>
          </cell>
          <cell r="Z1660" t="str">
            <v>在编在岗</v>
          </cell>
          <cell r="AA1660">
            <v>0</v>
          </cell>
          <cell r="AB1660">
            <v>0</v>
          </cell>
          <cell r="AG1660">
            <v>0</v>
          </cell>
          <cell r="AI1660">
            <v>0</v>
          </cell>
          <cell r="AJ1660">
            <v>0</v>
          </cell>
          <cell r="AL1660" t="str">
            <v>是</v>
          </cell>
          <cell r="AM1660" t="str">
            <v>汉语言</v>
          </cell>
          <cell r="AN1660" t="str">
            <v>音乐</v>
          </cell>
          <cell r="AT1660" t="str">
            <v>否</v>
          </cell>
        </row>
        <row r="1661">
          <cell r="H1661">
            <v>1</v>
          </cell>
          <cell r="K1661" t="str">
            <v>英巴格乡小学</v>
          </cell>
          <cell r="L1661" t="str">
            <v>小学</v>
          </cell>
          <cell r="R1661" t="str">
            <v>维吾尔族</v>
          </cell>
          <cell r="W1661" t="str">
            <v>英巴格乡小学</v>
          </cell>
          <cell r="X1661" t="str">
            <v>小学</v>
          </cell>
          <cell r="Y1661" t="str">
            <v>教师编制</v>
          </cell>
          <cell r="Z1661" t="str">
            <v>在编在岗</v>
          </cell>
          <cell r="AA1661">
            <v>0</v>
          </cell>
          <cell r="AB1661">
            <v>0</v>
          </cell>
          <cell r="AG1661">
            <v>0</v>
          </cell>
          <cell r="AI1661">
            <v>0</v>
          </cell>
          <cell r="AJ1661">
            <v>0</v>
          </cell>
          <cell r="AL1661" t="str">
            <v>是</v>
          </cell>
          <cell r="AM1661" t="str">
            <v>民语言</v>
          </cell>
          <cell r="AN1661" t="str">
            <v>维语文</v>
          </cell>
          <cell r="AT1661" t="str">
            <v>否</v>
          </cell>
        </row>
        <row r="1662">
          <cell r="H1662">
            <v>1</v>
          </cell>
          <cell r="K1662" t="str">
            <v>英巴格乡小学</v>
          </cell>
          <cell r="L1662" t="str">
            <v>小学</v>
          </cell>
          <cell r="R1662" t="str">
            <v>维吾尔族</v>
          </cell>
          <cell r="W1662" t="str">
            <v>英巴格乡小学</v>
          </cell>
          <cell r="X1662" t="str">
            <v>小学</v>
          </cell>
          <cell r="Y1662" t="str">
            <v>教师编制</v>
          </cell>
          <cell r="Z1662" t="str">
            <v>在编在岗</v>
          </cell>
          <cell r="AA1662">
            <v>0</v>
          </cell>
          <cell r="AB1662">
            <v>0</v>
          </cell>
          <cell r="AG1662">
            <v>0</v>
          </cell>
          <cell r="AI1662">
            <v>0</v>
          </cell>
          <cell r="AJ1662">
            <v>0</v>
          </cell>
          <cell r="AL1662" t="str">
            <v>是</v>
          </cell>
          <cell r="AM1662" t="str">
            <v>汉语言</v>
          </cell>
          <cell r="AN1662" t="str">
            <v>汉语</v>
          </cell>
          <cell r="AT1662" t="str">
            <v>否</v>
          </cell>
        </row>
        <row r="1663">
          <cell r="H1663">
            <v>1</v>
          </cell>
          <cell r="K1663" t="str">
            <v>英巴格乡小学</v>
          </cell>
          <cell r="L1663" t="str">
            <v>小学</v>
          </cell>
          <cell r="R1663" t="str">
            <v>维吾尔族</v>
          </cell>
          <cell r="W1663" t="str">
            <v>英巴格乡小学</v>
          </cell>
          <cell r="X1663" t="str">
            <v>小学</v>
          </cell>
          <cell r="Y1663" t="str">
            <v>教师编制</v>
          </cell>
          <cell r="Z1663" t="str">
            <v>在编在岗</v>
          </cell>
          <cell r="AA1663">
            <v>0</v>
          </cell>
          <cell r="AB1663">
            <v>0</v>
          </cell>
          <cell r="AG1663">
            <v>0</v>
          </cell>
          <cell r="AI1663">
            <v>0</v>
          </cell>
          <cell r="AJ1663">
            <v>0</v>
          </cell>
          <cell r="AL1663" t="str">
            <v>是</v>
          </cell>
          <cell r="AM1663" t="str">
            <v>民语言</v>
          </cell>
          <cell r="AN1663" t="str">
            <v>科学</v>
          </cell>
          <cell r="AT1663" t="str">
            <v>否</v>
          </cell>
        </row>
        <row r="1664">
          <cell r="H1664">
            <v>1</v>
          </cell>
          <cell r="K1664" t="str">
            <v>英巴格乡小学</v>
          </cell>
          <cell r="L1664" t="str">
            <v>小学</v>
          </cell>
          <cell r="R1664" t="str">
            <v>维吾尔族</v>
          </cell>
          <cell r="W1664" t="str">
            <v>英巴格乡小学</v>
          </cell>
          <cell r="X1664" t="str">
            <v>小学</v>
          </cell>
          <cell r="Y1664" t="str">
            <v>教师编制</v>
          </cell>
          <cell r="Z1664" t="str">
            <v>在编在岗</v>
          </cell>
          <cell r="AA1664">
            <v>0</v>
          </cell>
          <cell r="AB1664">
            <v>0</v>
          </cell>
          <cell r="AG1664">
            <v>0</v>
          </cell>
          <cell r="AI1664">
            <v>0</v>
          </cell>
          <cell r="AJ1664">
            <v>0</v>
          </cell>
          <cell r="AL1664" t="str">
            <v>是</v>
          </cell>
          <cell r="AM1664" t="str">
            <v>汉语言</v>
          </cell>
          <cell r="AN1664" t="str">
            <v>信息技术</v>
          </cell>
          <cell r="AT1664" t="str">
            <v>否</v>
          </cell>
        </row>
        <row r="1665">
          <cell r="H1665">
            <v>1</v>
          </cell>
          <cell r="K1665" t="str">
            <v>英巴格乡小学</v>
          </cell>
          <cell r="L1665" t="str">
            <v>小学</v>
          </cell>
          <cell r="R1665" t="str">
            <v>维吾尔族</v>
          </cell>
          <cell r="W1665" t="str">
            <v>英巴格乡小学</v>
          </cell>
          <cell r="X1665" t="str">
            <v>小学</v>
          </cell>
          <cell r="Y1665" t="str">
            <v>教师编制</v>
          </cell>
          <cell r="Z1665" t="str">
            <v>在编在岗</v>
          </cell>
          <cell r="AA1665">
            <v>0</v>
          </cell>
          <cell r="AB1665">
            <v>0</v>
          </cell>
          <cell r="AG1665">
            <v>0</v>
          </cell>
          <cell r="AI1665">
            <v>0</v>
          </cell>
          <cell r="AJ1665">
            <v>0</v>
          </cell>
          <cell r="AL1665" t="str">
            <v>是</v>
          </cell>
          <cell r="AM1665" t="str">
            <v>汉语言</v>
          </cell>
          <cell r="AN1665" t="str">
            <v>汉语</v>
          </cell>
          <cell r="AT1665" t="str">
            <v>否</v>
          </cell>
        </row>
        <row r="1666">
          <cell r="H1666">
            <v>1</v>
          </cell>
          <cell r="K1666" t="str">
            <v>英巴格乡小学</v>
          </cell>
          <cell r="L1666" t="str">
            <v>小学</v>
          </cell>
          <cell r="R1666" t="str">
            <v>维吾尔族</v>
          </cell>
          <cell r="W1666" t="str">
            <v>英巴格乡小学</v>
          </cell>
          <cell r="X1666" t="str">
            <v>小学</v>
          </cell>
          <cell r="Y1666" t="str">
            <v>教师编制</v>
          </cell>
          <cell r="Z1666" t="str">
            <v>在编在岗</v>
          </cell>
          <cell r="AA1666">
            <v>0</v>
          </cell>
          <cell r="AB1666">
            <v>0</v>
          </cell>
          <cell r="AG1666">
            <v>0</v>
          </cell>
          <cell r="AI1666">
            <v>0</v>
          </cell>
          <cell r="AJ1666">
            <v>0</v>
          </cell>
          <cell r="AL1666" t="str">
            <v>是</v>
          </cell>
          <cell r="AM1666" t="str">
            <v>民语言</v>
          </cell>
          <cell r="AN1666" t="str">
            <v>维语文</v>
          </cell>
          <cell r="AT1666" t="str">
            <v>否</v>
          </cell>
        </row>
        <row r="1667">
          <cell r="H1667">
            <v>1</v>
          </cell>
          <cell r="K1667" t="str">
            <v>英巴格乡小学</v>
          </cell>
          <cell r="L1667" t="str">
            <v>小学</v>
          </cell>
          <cell r="R1667" t="str">
            <v>汉族</v>
          </cell>
          <cell r="W1667" t="str">
            <v>阿日希乡小学</v>
          </cell>
          <cell r="X1667" t="str">
            <v>小学</v>
          </cell>
          <cell r="Y1667" t="str">
            <v>教师编制</v>
          </cell>
          <cell r="Z1667" t="str">
            <v>调动之类</v>
          </cell>
          <cell r="AA1667">
            <v>0</v>
          </cell>
          <cell r="AB1667">
            <v>0</v>
          </cell>
          <cell r="AG1667" t="str">
            <v>借调</v>
          </cell>
          <cell r="AI1667" t="str">
            <v>任免调动</v>
          </cell>
          <cell r="AJ1667">
            <v>0</v>
          </cell>
          <cell r="AL1667" t="str">
            <v>是</v>
          </cell>
          <cell r="AM1667" t="str">
            <v>汉语言</v>
          </cell>
          <cell r="AN1667" t="str">
            <v>汉语</v>
          </cell>
          <cell r="AT1667" t="str">
            <v>否</v>
          </cell>
        </row>
        <row r="1668">
          <cell r="H1668">
            <v>1</v>
          </cell>
          <cell r="K1668" t="str">
            <v>英巴格乡小学</v>
          </cell>
          <cell r="L1668" t="str">
            <v>小学</v>
          </cell>
          <cell r="R1668" t="str">
            <v>维吾尔族</v>
          </cell>
          <cell r="W1668" t="str">
            <v>英巴格乡小学</v>
          </cell>
          <cell r="X1668" t="str">
            <v>小学</v>
          </cell>
          <cell r="Y1668" t="str">
            <v>教师编制</v>
          </cell>
          <cell r="Z1668" t="str">
            <v>在编在岗</v>
          </cell>
          <cell r="AA1668">
            <v>0</v>
          </cell>
          <cell r="AB1668">
            <v>0</v>
          </cell>
          <cell r="AG1668">
            <v>0</v>
          </cell>
          <cell r="AI1668">
            <v>0</v>
          </cell>
          <cell r="AJ1668">
            <v>0</v>
          </cell>
          <cell r="AL1668" t="str">
            <v>是</v>
          </cell>
          <cell r="AM1668" t="str">
            <v>民语言</v>
          </cell>
          <cell r="AN1668" t="str">
            <v>维语文</v>
          </cell>
          <cell r="AT1668" t="str">
            <v>否</v>
          </cell>
        </row>
        <row r="1669">
          <cell r="H1669">
            <v>1</v>
          </cell>
          <cell r="K1669" t="str">
            <v>英巴格乡小学</v>
          </cell>
          <cell r="L1669" t="str">
            <v>小学</v>
          </cell>
          <cell r="R1669" t="str">
            <v>维吾尔族</v>
          </cell>
          <cell r="W1669" t="str">
            <v>英巴格乡小学</v>
          </cell>
          <cell r="X1669" t="str">
            <v>小学</v>
          </cell>
          <cell r="Y1669" t="str">
            <v>特岗</v>
          </cell>
          <cell r="Z1669" t="str">
            <v>在编在岗</v>
          </cell>
          <cell r="AA1669">
            <v>0</v>
          </cell>
          <cell r="AB1669">
            <v>0</v>
          </cell>
          <cell r="AG1669">
            <v>0</v>
          </cell>
          <cell r="AI1669">
            <v>0</v>
          </cell>
          <cell r="AJ1669">
            <v>0</v>
          </cell>
          <cell r="AL1669" t="str">
            <v>是</v>
          </cell>
          <cell r="AM1669" t="str">
            <v>汉语言</v>
          </cell>
          <cell r="AN1669" t="str">
            <v>美术</v>
          </cell>
          <cell r="AT1669" t="str">
            <v>否</v>
          </cell>
        </row>
        <row r="1670">
          <cell r="H1670">
            <v>1</v>
          </cell>
          <cell r="K1670" t="str">
            <v>英巴格乡小学</v>
          </cell>
          <cell r="L1670" t="str">
            <v>小学</v>
          </cell>
          <cell r="R1670" t="str">
            <v>维吾尔族</v>
          </cell>
          <cell r="W1670" t="str">
            <v>英巴格乡小学</v>
          </cell>
          <cell r="X1670" t="str">
            <v>小学</v>
          </cell>
          <cell r="Y1670" t="str">
            <v>特岗</v>
          </cell>
          <cell r="Z1670" t="str">
            <v>不定期性其他工作</v>
          </cell>
          <cell r="AA1670">
            <v>0</v>
          </cell>
          <cell r="AB1670" t="str">
            <v>培训中心</v>
          </cell>
          <cell r="AG1670">
            <v>0</v>
          </cell>
          <cell r="AI1670">
            <v>0</v>
          </cell>
          <cell r="AJ1670">
            <v>0</v>
          </cell>
          <cell r="AL1670" t="str">
            <v>否</v>
          </cell>
          <cell r="AM1670" t="str">
            <v>汉语言</v>
          </cell>
          <cell r="AN1670" t="str">
            <v>体育与健康</v>
          </cell>
          <cell r="AT1670" t="str">
            <v>否</v>
          </cell>
        </row>
        <row r="1671">
          <cell r="H1671">
            <v>1</v>
          </cell>
          <cell r="K1671" t="str">
            <v>英巴格乡小学</v>
          </cell>
          <cell r="L1671" t="str">
            <v>小学</v>
          </cell>
          <cell r="R1671" t="str">
            <v>维吾尔族</v>
          </cell>
          <cell r="W1671" t="str">
            <v>英巴格乡小学</v>
          </cell>
          <cell r="X1671" t="str">
            <v>小学</v>
          </cell>
          <cell r="Y1671" t="str">
            <v>特岗</v>
          </cell>
          <cell r="Z1671" t="str">
            <v>在编在岗</v>
          </cell>
          <cell r="AA1671">
            <v>0</v>
          </cell>
          <cell r="AB1671">
            <v>0</v>
          </cell>
          <cell r="AG1671">
            <v>0</v>
          </cell>
          <cell r="AI1671">
            <v>0</v>
          </cell>
          <cell r="AJ1671">
            <v>0</v>
          </cell>
          <cell r="AL1671" t="str">
            <v>是</v>
          </cell>
          <cell r="AM1671" t="str">
            <v>汉语言</v>
          </cell>
          <cell r="AN1671" t="str">
            <v>数学</v>
          </cell>
          <cell r="AT1671" t="str">
            <v>否</v>
          </cell>
        </row>
        <row r="1672">
          <cell r="H1672">
            <v>1</v>
          </cell>
          <cell r="K1672" t="str">
            <v>英巴格乡小学</v>
          </cell>
          <cell r="L1672" t="str">
            <v>小学</v>
          </cell>
          <cell r="R1672" t="str">
            <v>维吾尔族</v>
          </cell>
          <cell r="W1672" t="str">
            <v>英巴格乡小学</v>
          </cell>
          <cell r="X1672" t="str">
            <v>小学</v>
          </cell>
          <cell r="Y1672" t="str">
            <v>特岗</v>
          </cell>
          <cell r="Z1672" t="str">
            <v>在编在岗</v>
          </cell>
          <cell r="AA1672">
            <v>0</v>
          </cell>
          <cell r="AB1672">
            <v>0</v>
          </cell>
          <cell r="AG1672">
            <v>0</v>
          </cell>
          <cell r="AI1672">
            <v>0</v>
          </cell>
          <cell r="AJ1672">
            <v>0</v>
          </cell>
          <cell r="AL1672" t="str">
            <v>是</v>
          </cell>
          <cell r="AM1672" t="str">
            <v>汉语言</v>
          </cell>
          <cell r="AN1672" t="str">
            <v>数学</v>
          </cell>
          <cell r="AT1672" t="str">
            <v>否</v>
          </cell>
        </row>
        <row r="1673">
          <cell r="H1673">
            <v>1</v>
          </cell>
          <cell r="K1673" t="str">
            <v>英巴格乡小学</v>
          </cell>
          <cell r="L1673" t="str">
            <v>小学</v>
          </cell>
          <cell r="R1673" t="str">
            <v>维吾尔族</v>
          </cell>
          <cell r="W1673" t="str">
            <v>英巴格乡小学</v>
          </cell>
          <cell r="X1673" t="str">
            <v>小学</v>
          </cell>
          <cell r="Y1673" t="str">
            <v>特岗</v>
          </cell>
          <cell r="Z1673" t="str">
            <v>在编在岗</v>
          </cell>
          <cell r="AA1673">
            <v>0</v>
          </cell>
          <cell r="AB1673">
            <v>0</v>
          </cell>
          <cell r="AG1673">
            <v>0</v>
          </cell>
          <cell r="AI1673">
            <v>0</v>
          </cell>
          <cell r="AJ1673">
            <v>0</v>
          </cell>
          <cell r="AL1673" t="str">
            <v>是</v>
          </cell>
          <cell r="AM1673" t="str">
            <v>汉语言</v>
          </cell>
          <cell r="AN1673" t="str">
            <v>汉语</v>
          </cell>
          <cell r="AT1673" t="str">
            <v>否</v>
          </cell>
        </row>
        <row r="1674">
          <cell r="H1674">
            <v>1</v>
          </cell>
          <cell r="K1674" t="str">
            <v>英巴格乡小学</v>
          </cell>
          <cell r="L1674" t="str">
            <v>小学</v>
          </cell>
          <cell r="R1674" t="str">
            <v>维吾尔族</v>
          </cell>
          <cell r="W1674" t="str">
            <v>英巴格乡小学</v>
          </cell>
          <cell r="X1674" t="str">
            <v>小学</v>
          </cell>
          <cell r="Y1674" t="str">
            <v>教师编制</v>
          </cell>
          <cell r="Z1674" t="str">
            <v>在编在岗</v>
          </cell>
          <cell r="AA1674">
            <v>0</v>
          </cell>
          <cell r="AB1674">
            <v>0</v>
          </cell>
          <cell r="AG1674">
            <v>0</v>
          </cell>
          <cell r="AI1674">
            <v>0</v>
          </cell>
          <cell r="AJ1674">
            <v>0</v>
          </cell>
          <cell r="AL1674" t="str">
            <v>是</v>
          </cell>
          <cell r="AM1674" t="str">
            <v>民语言</v>
          </cell>
          <cell r="AN1674" t="str">
            <v>科学</v>
          </cell>
          <cell r="AT1674" t="str">
            <v>否</v>
          </cell>
        </row>
        <row r="1675">
          <cell r="H1675">
            <v>1</v>
          </cell>
          <cell r="K1675" t="str">
            <v>英巴格乡小学</v>
          </cell>
          <cell r="L1675" t="str">
            <v>小学</v>
          </cell>
          <cell r="R1675" t="str">
            <v>维吾尔族</v>
          </cell>
          <cell r="W1675" t="str">
            <v>英巴格乡小学</v>
          </cell>
          <cell r="X1675" t="str">
            <v>小学</v>
          </cell>
          <cell r="Y1675" t="str">
            <v>教师编制</v>
          </cell>
          <cell r="Z1675" t="str">
            <v>在编在岗</v>
          </cell>
          <cell r="AA1675">
            <v>0</v>
          </cell>
          <cell r="AB1675">
            <v>0</v>
          </cell>
          <cell r="AG1675">
            <v>0</v>
          </cell>
          <cell r="AI1675">
            <v>0</v>
          </cell>
          <cell r="AJ1675">
            <v>0</v>
          </cell>
          <cell r="AL1675" t="str">
            <v>是</v>
          </cell>
          <cell r="AM1675" t="str">
            <v>汉语言</v>
          </cell>
          <cell r="AN1675" t="str">
            <v>汉语</v>
          </cell>
          <cell r="AT1675" t="str">
            <v>否</v>
          </cell>
        </row>
        <row r="1676">
          <cell r="H1676">
            <v>1</v>
          </cell>
          <cell r="K1676" t="str">
            <v>英巴格乡小学</v>
          </cell>
          <cell r="L1676" t="str">
            <v>小学</v>
          </cell>
          <cell r="R1676" t="str">
            <v>维吾尔族</v>
          </cell>
          <cell r="W1676" t="str">
            <v>英巴格乡小学</v>
          </cell>
          <cell r="X1676" t="str">
            <v>小学</v>
          </cell>
          <cell r="Y1676" t="str">
            <v>教师编制</v>
          </cell>
          <cell r="Z1676" t="str">
            <v>不定期性其他工作</v>
          </cell>
          <cell r="AA1676">
            <v>0</v>
          </cell>
          <cell r="AB1676" t="str">
            <v>培训中心</v>
          </cell>
          <cell r="AG1676">
            <v>0</v>
          </cell>
          <cell r="AI1676">
            <v>0</v>
          </cell>
          <cell r="AJ1676">
            <v>0</v>
          </cell>
          <cell r="AL1676" t="str">
            <v>否</v>
          </cell>
          <cell r="AM1676" t="str">
            <v>民语言</v>
          </cell>
          <cell r="AN1676" t="str">
            <v>维语文</v>
          </cell>
          <cell r="AT1676" t="str">
            <v>否</v>
          </cell>
        </row>
        <row r="1677">
          <cell r="H1677">
            <v>1</v>
          </cell>
          <cell r="K1677" t="str">
            <v>英巴格乡小学</v>
          </cell>
          <cell r="L1677" t="str">
            <v>小学</v>
          </cell>
          <cell r="R1677" t="str">
            <v>维吾尔族</v>
          </cell>
          <cell r="W1677" t="str">
            <v>英巴格乡小学</v>
          </cell>
          <cell r="X1677" t="str">
            <v>小学</v>
          </cell>
          <cell r="Y1677" t="str">
            <v>教师编制</v>
          </cell>
          <cell r="Z1677" t="str">
            <v>不定期性其他工作</v>
          </cell>
          <cell r="AA1677">
            <v>0</v>
          </cell>
          <cell r="AB1677" t="str">
            <v>培训中心</v>
          </cell>
          <cell r="AG1677">
            <v>0</v>
          </cell>
          <cell r="AI1677">
            <v>0</v>
          </cell>
          <cell r="AJ1677">
            <v>0</v>
          </cell>
          <cell r="AL1677" t="str">
            <v>否</v>
          </cell>
          <cell r="AM1677" t="str">
            <v>汉语言</v>
          </cell>
          <cell r="AN1677" t="str">
            <v>汉语</v>
          </cell>
          <cell r="AT1677" t="str">
            <v>否</v>
          </cell>
        </row>
        <row r="1678">
          <cell r="H1678">
            <v>1</v>
          </cell>
          <cell r="K1678" t="str">
            <v>英巴格乡小学</v>
          </cell>
          <cell r="L1678" t="str">
            <v>小学</v>
          </cell>
          <cell r="R1678" t="str">
            <v>维吾尔族</v>
          </cell>
          <cell r="W1678" t="str">
            <v>英巴格乡小学</v>
          </cell>
          <cell r="X1678" t="str">
            <v>小学</v>
          </cell>
          <cell r="Y1678" t="str">
            <v>教师编制</v>
          </cell>
          <cell r="Z1678" t="str">
            <v>不定期性其他工作</v>
          </cell>
          <cell r="AA1678">
            <v>0</v>
          </cell>
          <cell r="AB1678" t="str">
            <v>培训中心</v>
          </cell>
          <cell r="AG1678">
            <v>0</v>
          </cell>
          <cell r="AI1678">
            <v>0</v>
          </cell>
          <cell r="AJ1678">
            <v>0</v>
          </cell>
          <cell r="AL1678" t="str">
            <v>否</v>
          </cell>
          <cell r="AM1678" t="str">
            <v>民语言</v>
          </cell>
          <cell r="AN1678" t="str">
            <v>美术</v>
          </cell>
          <cell r="AT1678" t="str">
            <v>否</v>
          </cell>
        </row>
        <row r="1679">
          <cell r="H1679">
            <v>1</v>
          </cell>
          <cell r="K1679" t="str">
            <v>英巴格乡小学</v>
          </cell>
          <cell r="L1679" t="str">
            <v>小学</v>
          </cell>
          <cell r="R1679" t="str">
            <v>维吾尔族</v>
          </cell>
          <cell r="W1679" t="str">
            <v>英巴格乡小学</v>
          </cell>
          <cell r="X1679" t="str">
            <v>小学</v>
          </cell>
          <cell r="Y1679" t="str">
            <v>教师编制</v>
          </cell>
          <cell r="Z1679" t="str">
            <v>在编在岗</v>
          </cell>
          <cell r="AA1679">
            <v>0</v>
          </cell>
          <cell r="AB1679">
            <v>0</v>
          </cell>
          <cell r="AG1679">
            <v>0</v>
          </cell>
          <cell r="AI1679">
            <v>0</v>
          </cell>
          <cell r="AJ1679">
            <v>0</v>
          </cell>
          <cell r="AL1679" t="str">
            <v>是</v>
          </cell>
          <cell r="AM1679" t="str">
            <v>民语言</v>
          </cell>
          <cell r="AN1679" t="str">
            <v>维语文</v>
          </cell>
          <cell r="AT1679" t="str">
            <v>否</v>
          </cell>
        </row>
        <row r="1680">
          <cell r="H1680">
            <v>1</v>
          </cell>
          <cell r="K1680" t="str">
            <v>英巴格乡小学</v>
          </cell>
          <cell r="L1680" t="str">
            <v>小学</v>
          </cell>
          <cell r="R1680" t="str">
            <v>维吾尔族</v>
          </cell>
          <cell r="W1680" t="str">
            <v>英巴格乡小学</v>
          </cell>
          <cell r="X1680" t="str">
            <v>小学</v>
          </cell>
          <cell r="Y1680" t="str">
            <v>教师编制</v>
          </cell>
          <cell r="Z1680" t="str">
            <v>在编在岗</v>
          </cell>
          <cell r="AA1680">
            <v>0</v>
          </cell>
          <cell r="AB1680">
            <v>0</v>
          </cell>
          <cell r="AG1680">
            <v>0</v>
          </cell>
          <cell r="AI1680">
            <v>0</v>
          </cell>
          <cell r="AJ1680">
            <v>0</v>
          </cell>
          <cell r="AL1680" t="str">
            <v>是</v>
          </cell>
          <cell r="AM1680" t="str">
            <v>汉语言</v>
          </cell>
          <cell r="AN1680" t="str">
            <v>数学</v>
          </cell>
          <cell r="AT1680" t="str">
            <v>否</v>
          </cell>
        </row>
        <row r="1681">
          <cell r="H1681">
            <v>1</v>
          </cell>
          <cell r="K1681" t="str">
            <v>英巴格乡小学</v>
          </cell>
          <cell r="L1681" t="str">
            <v>小学</v>
          </cell>
          <cell r="R1681" t="str">
            <v>维吾尔族</v>
          </cell>
          <cell r="W1681" t="str">
            <v>英巴格乡小学</v>
          </cell>
          <cell r="X1681" t="str">
            <v>小学</v>
          </cell>
          <cell r="Y1681" t="str">
            <v>教师编制</v>
          </cell>
          <cell r="Z1681" t="str">
            <v>在编在岗</v>
          </cell>
          <cell r="AA1681">
            <v>0</v>
          </cell>
          <cell r="AB1681">
            <v>0</v>
          </cell>
          <cell r="AG1681">
            <v>0</v>
          </cell>
          <cell r="AI1681">
            <v>0</v>
          </cell>
          <cell r="AJ1681">
            <v>0</v>
          </cell>
          <cell r="AL1681" t="str">
            <v>是</v>
          </cell>
          <cell r="AM1681" t="str">
            <v>汉语言</v>
          </cell>
          <cell r="AN1681" t="str">
            <v>信息技术</v>
          </cell>
          <cell r="AT1681" t="str">
            <v>否</v>
          </cell>
        </row>
        <row r="1682">
          <cell r="H1682">
            <v>1</v>
          </cell>
          <cell r="K1682" t="str">
            <v>英巴格乡小学</v>
          </cell>
          <cell r="L1682" t="str">
            <v>小学</v>
          </cell>
          <cell r="R1682" t="str">
            <v>维吾尔族</v>
          </cell>
          <cell r="W1682" t="str">
            <v>英巴格乡小学</v>
          </cell>
          <cell r="X1682" t="str">
            <v>小学</v>
          </cell>
          <cell r="Y1682" t="str">
            <v>教师编制</v>
          </cell>
          <cell r="Z1682" t="str">
            <v>在编在岗</v>
          </cell>
          <cell r="AA1682">
            <v>0</v>
          </cell>
          <cell r="AB1682">
            <v>0</v>
          </cell>
          <cell r="AG1682">
            <v>0</v>
          </cell>
          <cell r="AI1682">
            <v>0</v>
          </cell>
          <cell r="AJ1682">
            <v>0</v>
          </cell>
          <cell r="AL1682" t="str">
            <v>是</v>
          </cell>
          <cell r="AM1682" t="str">
            <v>汉语言</v>
          </cell>
          <cell r="AN1682" t="str">
            <v>汉语</v>
          </cell>
          <cell r="AT1682" t="str">
            <v>否</v>
          </cell>
        </row>
        <row r="1683">
          <cell r="H1683">
            <v>1</v>
          </cell>
          <cell r="K1683" t="str">
            <v>英巴格乡小学</v>
          </cell>
          <cell r="L1683" t="str">
            <v>小学</v>
          </cell>
          <cell r="R1683" t="str">
            <v>维吾尔族</v>
          </cell>
          <cell r="W1683" t="str">
            <v>英巴格乡小学</v>
          </cell>
          <cell r="X1683" t="str">
            <v>小学</v>
          </cell>
          <cell r="Y1683" t="str">
            <v>教师编制</v>
          </cell>
          <cell r="Z1683" t="str">
            <v>在编在岗</v>
          </cell>
          <cell r="AA1683">
            <v>0</v>
          </cell>
          <cell r="AB1683">
            <v>0</v>
          </cell>
          <cell r="AG1683">
            <v>0</v>
          </cell>
          <cell r="AI1683">
            <v>0</v>
          </cell>
          <cell r="AJ1683">
            <v>0</v>
          </cell>
          <cell r="AL1683" t="str">
            <v>是</v>
          </cell>
          <cell r="AM1683" t="str">
            <v>汉语言</v>
          </cell>
          <cell r="AN1683" t="str">
            <v>数学</v>
          </cell>
          <cell r="AT1683" t="str">
            <v>否</v>
          </cell>
        </row>
        <row r="1684">
          <cell r="H1684">
            <v>1</v>
          </cell>
          <cell r="K1684" t="str">
            <v>英巴格乡小学</v>
          </cell>
          <cell r="L1684" t="str">
            <v>小学</v>
          </cell>
          <cell r="R1684" t="str">
            <v>维吾尔族</v>
          </cell>
          <cell r="W1684" t="str">
            <v>英巴格乡小学</v>
          </cell>
          <cell r="X1684" t="str">
            <v>小学</v>
          </cell>
          <cell r="Y1684" t="str">
            <v>教师编制</v>
          </cell>
          <cell r="Z1684" t="str">
            <v>在编在岗</v>
          </cell>
          <cell r="AA1684">
            <v>0</v>
          </cell>
          <cell r="AB1684">
            <v>0</v>
          </cell>
          <cell r="AG1684">
            <v>0</v>
          </cell>
          <cell r="AI1684">
            <v>0</v>
          </cell>
          <cell r="AJ1684">
            <v>0</v>
          </cell>
          <cell r="AL1684" t="str">
            <v>是</v>
          </cell>
          <cell r="AM1684" t="str">
            <v>汉语言</v>
          </cell>
          <cell r="AN1684" t="str">
            <v>数学</v>
          </cell>
          <cell r="AT1684" t="str">
            <v>否</v>
          </cell>
        </row>
        <row r="1685">
          <cell r="H1685">
            <v>1</v>
          </cell>
          <cell r="K1685" t="str">
            <v>英巴格乡小学</v>
          </cell>
          <cell r="L1685" t="str">
            <v>小学</v>
          </cell>
          <cell r="R1685" t="str">
            <v>维吾尔族</v>
          </cell>
          <cell r="W1685" t="str">
            <v>英巴格乡小学</v>
          </cell>
          <cell r="X1685" t="str">
            <v>小学</v>
          </cell>
          <cell r="Y1685" t="str">
            <v>教师编制</v>
          </cell>
          <cell r="Z1685" t="str">
            <v>在编在岗</v>
          </cell>
          <cell r="AA1685">
            <v>0</v>
          </cell>
          <cell r="AB1685">
            <v>0</v>
          </cell>
          <cell r="AG1685">
            <v>0</v>
          </cell>
          <cell r="AI1685">
            <v>0</v>
          </cell>
          <cell r="AJ1685">
            <v>0</v>
          </cell>
          <cell r="AL1685" t="str">
            <v>是</v>
          </cell>
          <cell r="AM1685" t="str">
            <v>汉语言</v>
          </cell>
          <cell r="AN1685" t="str">
            <v>数学</v>
          </cell>
          <cell r="AT1685" t="str">
            <v>否</v>
          </cell>
        </row>
        <row r="1686">
          <cell r="H1686">
            <v>1</v>
          </cell>
          <cell r="K1686" t="str">
            <v>英巴格乡小学</v>
          </cell>
          <cell r="L1686" t="str">
            <v>小学</v>
          </cell>
          <cell r="R1686" t="str">
            <v>维吾尔族</v>
          </cell>
          <cell r="W1686" t="str">
            <v>英巴格乡小学</v>
          </cell>
          <cell r="X1686" t="str">
            <v>小学</v>
          </cell>
          <cell r="Y1686" t="str">
            <v>教师编制</v>
          </cell>
          <cell r="Z1686" t="str">
            <v>定期性其他工作</v>
          </cell>
          <cell r="AA1686" t="str">
            <v>带队老师</v>
          </cell>
          <cell r="AB1686">
            <v>0</v>
          </cell>
          <cell r="AG1686">
            <v>0</v>
          </cell>
          <cell r="AI1686">
            <v>0</v>
          </cell>
          <cell r="AJ1686">
            <v>0</v>
          </cell>
          <cell r="AL1686" t="str">
            <v>否</v>
          </cell>
          <cell r="AM1686" t="str">
            <v>汉语言</v>
          </cell>
          <cell r="AN1686" t="str">
            <v>汉语</v>
          </cell>
          <cell r="AT1686" t="str">
            <v>否</v>
          </cell>
        </row>
        <row r="1687">
          <cell r="H1687">
            <v>1</v>
          </cell>
          <cell r="K1687" t="str">
            <v>英巴格乡小学</v>
          </cell>
          <cell r="L1687" t="str">
            <v>小学</v>
          </cell>
          <cell r="R1687" t="str">
            <v>维吾尔族</v>
          </cell>
          <cell r="W1687" t="str">
            <v>英巴格乡小学</v>
          </cell>
          <cell r="X1687" t="str">
            <v>小学</v>
          </cell>
          <cell r="Y1687" t="str">
            <v>教师编制</v>
          </cell>
          <cell r="Z1687" t="str">
            <v>在编在岗</v>
          </cell>
          <cell r="AA1687">
            <v>0</v>
          </cell>
          <cell r="AB1687">
            <v>0</v>
          </cell>
          <cell r="AG1687">
            <v>0</v>
          </cell>
          <cell r="AI1687">
            <v>0</v>
          </cell>
          <cell r="AJ1687">
            <v>0</v>
          </cell>
          <cell r="AL1687" t="str">
            <v>是</v>
          </cell>
          <cell r="AM1687" t="str">
            <v>汉语言</v>
          </cell>
          <cell r="AN1687" t="str">
            <v>汉语</v>
          </cell>
          <cell r="AT1687" t="str">
            <v>否</v>
          </cell>
        </row>
        <row r="1688">
          <cell r="H1688">
            <v>1</v>
          </cell>
          <cell r="K1688" t="str">
            <v>英巴格乡小学</v>
          </cell>
          <cell r="L1688" t="str">
            <v>小学</v>
          </cell>
          <cell r="R1688" t="str">
            <v>维吾尔族</v>
          </cell>
          <cell r="W1688" t="str">
            <v>英巴格乡小学</v>
          </cell>
          <cell r="X1688" t="str">
            <v>小学</v>
          </cell>
          <cell r="Y1688" t="str">
            <v>教师编制</v>
          </cell>
          <cell r="Z1688" t="str">
            <v>在编在岗</v>
          </cell>
          <cell r="AA1688">
            <v>0</v>
          </cell>
          <cell r="AB1688">
            <v>0</v>
          </cell>
          <cell r="AG1688">
            <v>0</v>
          </cell>
          <cell r="AI1688">
            <v>0</v>
          </cell>
          <cell r="AJ1688">
            <v>0</v>
          </cell>
          <cell r="AL1688" t="str">
            <v>是</v>
          </cell>
          <cell r="AM1688" t="str">
            <v>民语言</v>
          </cell>
          <cell r="AN1688" t="str">
            <v>科学</v>
          </cell>
          <cell r="AT1688" t="str">
            <v>否</v>
          </cell>
        </row>
        <row r="1689">
          <cell r="H1689">
            <v>1</v>
          </cell>
          <cell r="K1689" t="str">
            <v>英巴格乡小学</v>
          </cell>
          <cell r="L1689" t="str">
            <v>小学</v>
          </cell>
          <cell r="R1689" t="str">
            <v>维吾尔族</v>
          </cell>
          <cell r="W1689" t="str">
            <v>英巴格乡小学</v>
          </cell>
          <cell r="X1689" t="str">
            <v>小学</v>
          </cell>
          <cell r="Y1689" t="str">
            <v>教师编制</v>
          </cell>
          <cell r="Z1689" t="str">
            <v>在编在岗</v>
          </cell>
          <cell r="AA1689">
            <v>0</v>
          </cell>
          <cell r="AB1689">
            <v>0</v>
          </cell>
          <cell r="AG1689">
            <v>0</v>
          </cell>
          <cell r="AI1689">
            <v>0</v>
          </cell>
          <cell r="AJ1689">
            <v>0</v>
          </cell>
          <cell r="AL1689" t="str">
            <v>是</v>
          </cell>
          <cell r="AM1689" t="str">
            <v>汉语言</v>
          </cell>
          <cell r="AN1689" t="str">
            <v>汉语</v>
          </cell>
          <cell r="AT1689" t="str">
            <v>否</v>
          </cell>
        </row>
        <row r="1690">
          <cell r="H1690">
            <v>1</v>
          </cell>
          <cell r="K1690" t="str">
            <v>英巴格乡小学</v>
          </cell>
          <cell r="L1690" t="str">
            <v>小学</v>
          </cell>
          <cell r="R1690" t="str">
            <v>维吾尔族</v>
          </cell>
          <cell r="W1690" t="str">
            <v>英巴格乡小学</v>
          </cell>
          <cell r="X1690" t="str">
            <v>小学</v>
          </cell>
          <cell r="Y1690" t="str">
            <v>教师编制</v>
          </cell>
          <cell r="Z1690" t="str">
            <v>在编在岗</v>
          </cell>
          <cell r="AA1690">
            <v>0</v>
          </cell>
          <cell r="AB1690">
            <v>0</v>
          </cell>
          <cell r="AG1690">
            <v>0</v>
          </cell>
          <cell r="AI1690">
            <v>0</v>
          </cell>
          <cell r="AJ1690">
            <v>0</v>
          </cell>
          <cell r="AL1690" t="str">
            <v>是</v>
          </cell>
          <cell r="AM1690" t="str">
            <v>汉语言</v>
          </cell>
          <cell r="AN1690" t="str">
            <v>汉语</v>
          </cell>
          <cell r="AT1690" t="str">
            <v>否</v>
          </cell>
        </row>
        <row r="1691">
          <cell r="H1691">
            <v>1</v>
          </cell>
          <cell r="K1691" t="str">
            <v>英巴格乡小学</v>
          </cell>
          <cell r="L1691" t="str">
            <v>小学</v>
          </cell>
          <cell r="R1691" t="str">
            <v>维吾尔族</v>
          </cell>
          <cell r="W1691" t="str">
            <v>英巴格乡小学</v>
          </cell>
          <cell r="X1691" t="str">
            <v>小学</v>
          </cell>
          <cell r="Y1691" t="str">
            <v>教师编制</v>
          </cell>
          <cell r="Z1691" t="str">
            <v>在编在岗</v>
          </cell>
          <cell r="AA1691">
            <v>0</v>
          </cell>
          <cell r="AB1691">
            <v>0</v>
          </cell>
          <cell r="AG1691">
            <v>0</v>
          </cell>
          <cell r="AI1691">
            <v>0</v>
          </cell>
          <cell r="AJ1691">
            <v>0</v>
          </cell>
          <cell r="AL1691" t="str">
            <v>是</v>
          </cell>
          <cell r="AM1691" t="str">
            <v>汉语言</v>
          </cell>
          <cell r="AN1691" t="str">
            <v>数学</v>
          </cell>
          <cell r="AT1691" t="str">
            <v>否</v>
          </cell>
        </row>
        <row r="1692">
          <cell r="H1692">
            <v>1</v>
          </cell>
          <cell r="K1692" t="str">
            <v>英巴格乡小学</v>
          </cell>
          <cell r="L1692" t="str">
            <v>小学</v>
          </cell>
          <cell r="R1692" t="str">
            <v>维吾尔族</v>
          </cell>
          <cell r="W1692" t="str">
            <v>英巴格乡小学</v>
          </cell>
          <cell r="X1692" t="str">
            <v>小学</v>
          </cell>
          <cell r="Y1692" t="str">
            <v>教师编制</v>
          </cell>
          <cell r="Z1692" t="str">
            <v>在编在岗</v>
          </cell>
          <cell r="AA1692">
            <v>0</v>
          </cell>
          <cell r="AB1692">
            <v>0</v>
          </cell>
          <cell r="AG1692">
            <v>0</v>
          </cell>
          <cell r="AI1692">
            <v>0</v>
          </cell>
          <cell r="AJ1692">
            <v>0</v>
          </cell>
          <cell r="AL1692" t="str">
            <v>是</v>
          </cell>
          <cell r="AM1692" t="str">
            <v>民语言</v>
          </cell>
          <cell r="AN1692" t="str">
            <v>维语文</v>
          </cell>
          <cell r="AT1692" t="str">
            <v>否</v>
          </cell>
        </row>
        <row r="1693">
          <cell r="H1693">
            <v>1</v>
          </cell>
          <cell r="K1693" t="str">
            <v>英巴格乡小学</v>
          </cell>
          <cell r="L1693" t="str">
            <v>小学</v>
          </cell>
          <cell r="R1693" t="str">
            <v>维吾尔族</v>
          </cell>
          <cell r="W1693" t="str">
            <v>英巴格乡小学</v>
          </cell>
          <cell r="X1693" t="str">
            <v>小学</v>
          </cell>
          <cell r="Y1693" t="str">
            <v>教师编制</v>
          </cell>
          <cell r="Z1693" t="str">
            <v>在编在岗</v>
          </cell>
          <cell r="AA1693">
            <v>0</v>
          </cell>
          <cell r="AB1693">
            <v>0</v>
          </cell>
          <cell r="AG1693">
            <v>0</v>
          </cell>
          <cell r="AI1693">
            <v>0</v>
          </cell>
          <cell r="AJ1693">
            <v>0</v>
          </cell>
          <cell r="AL1693" t="str">
            <v>是</v>
          </cell>
          <cell r="AM1693" t="str">
            <v>汉语言</v>
          </cell>
          <cell r="AN1693" t="str">
            <v>汉语</v>
          </cell>
          <cell r="AT1693" t="str">
            <v>否</v>
          </cell>
        </row>
        <row r="1694">
          <cell r="H1694">
            <v>1</v>
          </cell>
          <cell r="K1694" t="str">
            <v>英巴格乡小学</v>
          </cell>
          <cell r="L1694" t="str">
            <v>小学</v>
          </cell>
          <cell r="R1694" t="str">
            <v>维吾尔族</v>
          </cell>
          <cell r="W1694" t="str">
            <v>英巴格乡小学</v>
          </cell>
          <cell r="X1694" t="str">
            <v>小学</v>
          </cell>
          <cell r="Y1694" t="str">
            <v>教师编制</v>
          </cell>
          <cell r="Z1694" t="str">
            <v>在编在岗</v>
          </cell>
          <cell r="AA1694">
            <v>0</v>
          </cell>
          <cell r="AB1694">
            <v>0</v>
          </cell>
          <cell r="AG1694">
            <v>0</v>
          </cell>
          <cell r="AI1694">
            <v>0</v>
          </cell>
          <cell r="AJ1694">
            <v>0</v>
          </cell>
          <cell r="AL1694" t="str">
            <v>是</v>
          </cell>
          <cell r="AM1694" t="str">
            <v>汉语言</v>
          </cell>
          <cell r="AN1694" t="str">
            <v>汉语</v>
          </cell>
          <cell r="AT1694" t="str">
            <v>否</v>
          </cell>
        </row>
        <row r="1695">
          <cell r="H1695">
            <v>1</v>
          </cell>
          <cell r="K1695" t="str">
            <v>英巴格乡小学</v>
          </cell>
          <cell r="L1695" t="str">
            <v>小学</v>
          </cell>
          <cell r="R1695" t="str">
            <v>维吾尔族</v>
          </cell>
          <cell r="W1695" t="str">
            <v>英巴格乡小学</v>
          </cell>
          <cell r="X1695" t="str">
            <v>小学</v>
          </cell>
          <cell r="Y1695" t="str">
            <v>教师编制</v>
          </cell>
          <cell r="Z1695" t="str">
            <v>不定期性其他工作</v>
          </cell>
          <cell r="AA1695">
            <v>0</v>
          </cell>
          <cell r="AB1695" t="str">
            <v>培训中心</v>
          </cell>
          <cell r="AG1695">
            <v>0</v>
          </cell>
          <cell r="AI1695">
            <v>0</v>
          </cell>
          <cell r="AJ1695">
            <v>0</v>
          </cell>
          <cell r="AL1695" t="str">
            <v>否</v>
          </cell>
          <cell r="AM1695" t="str">
            <v>汉语言</v>
          </cell>
          <cell r="AN1695" t="str">
            <v>汉语</v>
          </cell>
          <cell r="AT1695" t="str">
            <v>否</v>
          </cell>
        </row>
        <row r="1696">
          <cell r="H1696">
            <v>1</v>
          </cell>
          <cell r="K1696" t="str">
            <v>英巴格乡小学</v>
          </cell>
          <cell r="L1696" t="str">
            <v>小学</v>
          </cell>
          <cell r="R1696" t="str">
            <v>维吾尔族</v>
          </cell>
          <cell r="W1696" t="str">
            <v>英巴格乡小学</v>
          </cell>
          <cell r="X1696" t="str">
            <v>小学</v>
          </cell>
          <cell r="Y1696" t="str">
            <v>教师编制</v>
          </cell>
          <cell r="Z1696" t="str">
            <v>在编在岗</v>
          </cell>
          <cell r="AA1696">
            <v>0</v>
          </cell>
          <cell r="AB1696">
            <v>0</v>
          </cell>
          <cell r="AG1696">
            <v>0</v>
          </cell>
          <cell r="AI1696">
            <v>0</v>
          </cell>
          <cell r="AJ1696">
            <v>0</v>
          </cell>
          <cell r="AL1696" t="str">
            <v>是</v>
          </cell>
          <cell r="AM1696" t="str">
            <v>汉语言</v>
          </cell>
          <cell r="AN1696" t="str">
            <v>汉语</v>
          </cell>
          <cell r="AT1696" t="str">
            <v>否</v>
          </cell>
        </row>
        <row r="1697">
          <cell r="H1697">
            <v>1</v>
          </cell>
          <cell r="K1697" t="str">
            <v>阿热勒乡初级中学</v>
          </cell>
          <cell r="L1697" t="str">
            <v>初级中学</v>
          </cell>
          <cell r="R1697" t="str">
            <v>汉族</v>
          </cell>
          <cell r="W1697" t="str">
            <v>阿热勒乡初级中学</v>
          </cell>
          <cell r="X1697" t="str">
            <v>初级中学</v>
          </cell>
          <cell r="Y1697" t="str">
            <v>教师编制</v>
          </cell>
          <cell r="Z1697" t="str">
            <v>在编在岗</v>
          </cell>
          <cell r="AA1697">
            <v>0</v>
          </cell>
          <cell r="AB1697">
            <v>0</v>
          </cell>
          <cell r="AG1697">
            <v>0</v>
          </cell>
          <cell r="AI1697">
            <v>0</v>
          </cell>
          <cell r="AJ1697">
            <v>0</v>
          </cell>
          <cell r="AL1697" t="str">
            <v>是</v>
          </cell>
          <cell r="AM1697" t="str">
            <v>汉语言</v>
          </cell>
          <cell r="AN1697" t="str">
            <v>信息技术</v>
          </cell>
          <cell r="AT1697" t="str">
            <v>否</v>
          </cell>
        </row>
        <row r="1698">
          <cell r="H1698">
            <v>1</v>
          </cell>
          <cell r="K1698" t="str">
            <v>阿热勒乡初级中学</v>
          </cell>
          <cell r="L1698" t="str">
            <v>初级中学</v>
          </cell>
          <cell r="R1698" t="str">
            <v>维吾尔族</v>
          </cell>
          <cell r="W1698" t="str">
            <v>阿热勒乡初级中学</v>
          </cell>
          <cell r="X1698" t="str">
            <v>初级中学</v>
          </cell>
          <cell r="Y1698" t="str">
            <v>教师编制</v>
          </cell>
          <cell r="Z1698" t="str">
            <v>在编在岗</v>
          </cell>
          <cell r="AA1698">
            <v>0</v>
          </cell>
          <cell r="AB1698">
            <v>0</v>
          </cell>
          <cell r="AG1698">
            <v>0</v>
          </cell>
          <cell r="AI1698">
            <v>0</v>
          </cell>
          <cell r="AJ1698">
            <v>0</v>
          </cell>
          <cell r="AL1698" t="str">
            <v>是</v>
          </cell>
          <cell r="AM1698" t="str">
            <v>民语言</v>
          </cell>
          <cell r="AN1698" t="str">
            <v>维语文</v>
          </cell>
          <cell r="AT1698" t="str">
            <v>否</v>
          </cell>
        </row>
        <row r="1699">
          <cell r="H1699">
            <v>1</v>
          </cell>
          <cell r="K1699" t="str">
            <v>阿热勒乡初级中学</v>
          </cell>
          <cell r="L1699" t="str">
            <v>初级中学</v>
          </cell>
          <cell r="R1699" t="str">
            <v>维吾尔族</v>
          </cell>
          <cell r="W1699" t="str">
            <v>阿热勒乡初级中学</v>
          </cell>
          <cell r="X1699" t="str">
            <v>初级中学</v>
          </cell>
          <cell r="Y1699" t="str">
            <v>教师编制</v>
          </cell>
          <cell r="Z1699" t="str">
            <v>不定期性其他工作</v>
          </cell>
          <cell r="AA1699">
            <v>0</v>
          </cell>
          <cell r="AB1699" t="str">
            <v>培训中心</v>
          </cell>
          <cell r="AG1699">
            <v>0</v>
          </cell>
          <cell r="AI1699">
            <v>0</v>
          </cell>
          <cell r="AJ1699">
            <v>0</v>
          </cell>
          <cell r="AL1699" t="str">
            <v>否</v>
          </cell>
          <cell r="AM1699" t="str">
            <v>汉语言</v>
          </cell>
          <cell r="AN1699" t="str">
            <v>汉语</v>
          </cell>
          <cell r="AT1699" t="str">
            <v>否</v>
          </cell>
        </row>
        <row r="1700">
          <cell r="H1700">
            <v>1</v>
          </cell>
          <cell r="K1700" t="str">
            <v>阿热勒乡初级中学</v>
          </cell>
          <cell r="L1700" t="str">
            <v>初级中学</v>
          </cell>
          <cell r="R1700" t="str">
            <v>维吾尔族</v>
          </cell>
          <cell r="W1700" t="str">
            <v>阿热勒乡初级中学</v>
          </cell>
          <cell r="X1700" t="str">
            <v>初级中学</v>
          </cell>
          <cell r="Y1700" t="str">
            <v>教师编制</v>
          </cell>
          <cell r="Z1700" t="str">
            <v>在编在岗</v>
          </cell>
          <cell r="AA1700">
            <v>0</v>
          </cell>
          <cell r="AB1700">
            <v>0</v>
          </cell>
          <cell r="AG1700">
            <v>0</v>
          </cell>
          <cell r="AI1700">
            <v>0</v>
          </cell>
          <cell r="AJ1700">
            <v>0</v>
          </cell>
          <cell r="AL1700" t="str">
            <v>是</v>
          </cell>
          <cell r="AM1700" t="str">
            <v>汉语言</v>
          </cell>
          <cell r="AN1700" t="str">
            <v>汉语</v>
          </cell>
          <cell r="AT1700" t="str">
            <v>否</v>
          </cell>
        </row>
        <row r="1701">
          <cell r="H1701">
            <v>1</v>
          </cell>
          <cell r="K1701" t="str">
            <v>阿热勒乡初级中学</v>
          </cell>
          <cell r="L1701" t="str">
            <v>初级中学</v>
          </cell>
          <cell r="R1701" t="str">
            <v>维吾尔族</v>
          </cell>
          <cell r="W1701" t="str">
            <v>阿热勒乡初级中学</v>
          </cell>
          <cell r="X1701" t="str">
            <v>初级中学</v>
          </cell>
          <cell r="Y1701" t="str">
            <v>教师编制</v>
          </cell>
          <cell r="Z1701" t="str">
            <v>不定期性其他工作</v>
          </cell>
          <cell r="AA1701">
            <v>0</v>
          </cell>
          <cell r="AB1701" t="str">
            <v>培训中心</v>
          </cell>
          <cell r="AG1701">
            <v>0</v>
          </cell>
          <cell r="AI1701">
            <v>0</v>
          </cell>
          <cell r="AJ1701">
            <v>0</v>
          </cell>
          <cell r="AL1701" t="str">
            <v>否</v>
          </cell>
          <cell r="AM1701" t="str">
            <v>汉语言</v>
          </cell>
          <cell r="AN1701" t="str">
            <v>数学</v>
          </cell>
          <cell r="AT1701" t="str">
            <v>否</v>
          </cell>
        </row>
        <row r="1702">
          <cell r="H1702">
            <v>1</v>
          </cell>
          <cell r="K1702" t="str">
            <v>阿热勒乡初级中学</v>
          </cell>
          <cell r="L1702" t="str">
            <v>初级中学</v>
          </cell>
          <cell r="R1702" t="str">
            <v>维吾尔族</v>
          </cell>
          <cell r="W1702" t="str">
            <v>阿热勒乡初级中学</v>
          </cell>
          <cell r="X1702" t="str">
            <v>初级中学</v>
          </cell>
          <cell r="Y1702" t="str">
            <v>教师编制</v>
          </cell>
          <cell r="Z1702" t="str">
            <v>在编在岗</v>
          </cell>
          <cell r="AA1702">
            <v>0</v>
          </cell>
          <cell r="AB1702">
            <v>0</v>
          </cell>
          <cell r="AG1702">
            <v>0</v>
          </cell>
          <cell r="AI1702">
            <v>0</v>
          </cell>
          <cell r="AJ1702">
            <v>0</v>
          </cell>
          <cell r="AL1702" t="str">
            <v>是</v>
          </cell>
          <cell r="AM1702" t="str">
            <v>民语言</v>
          </cell>
          <cell r="AN1702" t="str">
            <v>物理</v>
          </cell>
          <cell r="AT1702" t="str">
            <v>否</v>
          </cell>
        </row>
        <row r="1703">
          <cell r="H1703">
            <v>1</v>
          </cell>
          <cell r="K1703" t="str">
            <v>阿热勒乡初级中学</v>
          </cell>
          <cell r="L1703" t="str">
            <v>初级中学</v>
          </cell>
          <cell r="R1703" t="str">
            <v>维吾尔族</v>
          </cell>
          <cell r="W1703" t="str">
            <v>阿热勒乡初级中学</v>
          </cell>
          <cell r="X1703" t="str">
            <v>初级中学</v>
          </cell>
          <cell r="Y1703" t="str">
            <v>教师编制</v>
          </cell>
          <cell r="Z1703" t="str">
            <v>在编在岗</v>
          </cell>
          <cell r="AA1703">
            <v>0</v>
          </cell>
          <cell r="AB1703">
            <v>0</v>
          </cell>
          <cell r="AG1703">
            <v>0</v>
          </cell>
          <cell r="AI1703">
            <v>0</v>
          </cell>
          <cell r="AJ1703">
            <v>0</v>
          </cell>
          <cell r="AL1703" t="str">
            <v>是</v>
          </cell>
          <cell r="AM1703" t="str">
            <v>民语言</v>
          </cell>
          <cell r="AN1703" t="str">
            <v>生物</v>
          </cell>
          <cell r="AT1703" t="str">
            <v>否</v>
          </cell>
        </row>
        <row r="1704">
          <cell r="H1704">
            <v>1</v>
          </cell>
          <cell r="K1704" t="str">
            <v>阿热勒乡初级中学</v>
          </cell>
          <cell r="L1704" t="str">
            <v>初级中学</v>
          </cell>
          <cell r="R1704" t="str">
            <v>维吾尔族</v>
          </cell>
          <cell r="W1704" t="str">
            <v>阿热勒乡初级中学</v>
          </cell>
          <cell r="X1704" t="str">
            <v>初级中学</v>
          </cell>
          <cell r="Y1704" t="str">
            <v>教师编制</v>
          </cell>
          <cell r="Z1704" t="str">
            <v>在编在岗</v>
          </cell>
          <cell r="AA1704">
            <v>0</v>
          </cell>
          <cell r="AB1704">
            <v>0</v>
          </cell>
          <cell r="AG1704">
            <v>0</v>
          </cell>
          <cell r="AI1704">
            <v>0</v>
          </cell>
          <cell r="AJ1704">
            <v>0</v>
          </cell>
          <cell r="AL1704" t="str">
            <v>是</v>
          </cell>
          <cell r="AM1704" t="str">
            <v>汉语言</v>
          </cell>
          <cell r="AN1704" t="str">
            <v>化学</v>
          </cell>
          <cell r="AT1704" t="str">
            <v>否</v>
          </cell>
        </row>
        <row r="1705">
          <cell r="H1705">
            <v>1</v>
          </cell>
          <cell r="K1705" t="str">
            <v>阿热勒乡初级中学</v>
          </cell>
          <cell r="L1705" t="str">
            <v>初级中学</v>
          </cell>
          <cell r="R1705" t="str">
            <v>维吾尔族</v>
          </cell>
          <cell r="W1705" t="str">
            <v>英巴格乡初级中学</v>
          </cell>
          <cell r="X1705" t="str">
            <v>初级中学</v>
          </cell>
          <cell r="Y1705" t="str">
            <v>教师编制</v>
          </cell>
          <cell r="Z1705" t="str">
            <v>不定期性其他工作</v>
          </cell>
          <cell r="AA1705">
            <v>0</v>
          </cell>
          <cell r="AB1705" t="str">
            <v>培训中心</v>
          </cell>
          <cell r="AG1705" t="str">
            <v>借调</v>
          </cell>
          <cell r="AI1705" t="str">
            <v>竞聘上岗</v>
          </cell>
          <cell r="AJ1705">
            <v>0</v>
          </cell>
          <cell r="AL1705" t="str">
            <v>否</v>
          </cell>
          <cell r="AM1705" t="str">
            <v>汉语言</v>
          </cell>
          <cell r="AN1705" t="str">
            <v>化学</v>
          </cell>
          <cell r="AT1705" t="str">
            <v>否</v>
          </cell>
        </row>
        <row r="1706">
          <cell r="H1706">
            <v>1</v>
          </cell>
          <cell r="K1706" t="str">
            <v>阿热勒乡初级中学</v>
          </cell>
          <cell r="L1706" t="str">
            <v>初级中学</v>
          </cell>
          <cell r="R1706" t="str">
            <v>维吾尔族</v>
          </cell>
          <cell r="W1706" t="str">
            <v>阿热勒乡初级中学</v>
          </cell>
          <cell r="X1706" t="str">
            <v>初级中学</v>
          </cell>
          <cell r="Y1706" t="str">
            <v>教师编制</v>
          </cell>
          <cell r="Z1706" t="str">
            <v>不定期性其他工作</v>
          </cell>
          <cell r="AA1706">
            <v>0</v>
          </cell>
          <cell r="AB1706" t="str">
            <v>培训中心</v>
          </cell>
          <cell r="AG1706">
            <v>0</v>
          </cell>
          <cell r="AI1706">
            <v>0</v>
          </cell>
          <cell r="AJ1706">
            <v>0</v>
          </cell>
          <cell r="AL1706" t="str">
            <v>否</v>
          </cell>
          <cell r="AM1706" t="str">
            <v>汉语言</v>
          </cell>
          <cell r="AN1706" t="str">
            <v>生物</v>
          </cell>
          <cell r="AT1706" t="str">
            <v>否</v>
          </cell>
        </row>
        <row r="1707">
          <cell r="H1707">
            <v>1</v>
          </cell>
          <cell r="K1707" t="str">
            <v>阿热勒乡初级中学</v>
          </cell>
          <cell r="L1707" t="str">
            <v>初级中学</v>
          </cell>
          <cell r="R1707" t="str">
            <v>维吾尔族</v>
          </cell>
          <cell r="W1707" t="str">
            <v>托格日尕孜乡小学</v>
          </cell>
          <cell r="X1707" t="str">
            <v>小学</v>
          </cell>
          <cell r="Y1707" t="str">
            <v>教师编制</v>
          </cell>
          <cell r="Z1707" t="str">
            <v>调动之类</v>
          </cell>
          <cell r="AA1707">
            <v>0</v>
          </cell>
          <cell r="AB1707">
            <v>0</v>
          </cell>
          <cell r="AG1707" t="str">
            <v>借调</v>
          </cell>
          <cell r="AI1707" t="str">
            <v>竞聘上岗</v>
          </cell>
          <cell r="AJ1707">
            <v>0</v>
          </cell>
          <cell r="AL1707" t="str">
            <v>是</v>
          </cell>
          <cell r="AM1707" t="str">
            <v>汉语言</v>
          </cell>
          <cell r="AN1707" t="str">
            <v>地理</v>
          </cell>
          <cell r="AT1707" t="str">
            <v>否</v>
          </cell>
        </row>
        <row r="1708">
          <cell r="H1708">
            <v>1</v>
          </cell>
          <cell r="K1708" t="str">
            <v>阿热勒乡初级中学</v>
          </cell>
          <cell r="L1708" t="str">
            <v>初级中学</v>
          </cell>
          <cell r="R1708" t="str">
            <v>维吾尔族</v>
          </cell>
          <cell r="W1708" t="str">
            <v>阿热勒乡初级中学</v>
          </cell>
          <cell r="X1708" t="str">
            <v>初级中学</v>
          </cell>
          <cell r="Y1708" t="str">
            <v>教师编制</v>
          </cell>
          <cell r="Z1708" t="str">
            <v>不定期性其他工作</v>
          </cell>
          <cell r="AA1708">
            <v>0</v>
          </cell>
          <cell r="AB1708" t="str">
            <v>培训中心</v>
          </cell>
          <cell r="AG1708">
            <v>0</v>
          </cell>
          <cell r="AI1708">
            <v>0</v>
          </cell>
          <cell r="AJ1708">
            <v>0</v>
          </cell>
          <cell r="AL1708" t="str">
            <v>否</v>
          </cell>
          <cell r="AM1708" t="str">
            <v>汉语言</v>
          </cell>
          <cell r="AN1708" t="str">
            <v>汉语</v>
          </cell>
          <cell r="AT1708" t="str">
            <v>否</v>
          </cell>
        </row>
        <row r="1709">
          <cell r="H1709">
            <v>1</v>
          </cell>
          <cell r="K1709" t="str">
            <v>阿热勒乡初级中学</v>
          </cell>
          <cell r="L1709" t="str">
            <v>初级中学</v>
          </cell>
          <cell r="R1709" t="str">
            <v>维吾尔族</v>
          </cell>
          <cell r="W1709" t="str">
            <v>阿热勒乡初级中学</v>
          </cell>
          <cell r="X1709" t="str">
            <v>初级中学</v>
          </cell>
          <cell r="Y1709" t="str">
            <v>教师编制</v>
          </cell>
          <cell r="Z1709" t="str">
            <v>在编在岗</v>
          </cell>
          <cell r="AA1709">
            <v>0</v>
          </cell>
          <cell r="AB1709">
            <v>0</v>
          </cell>
          <cell r="AG1709">
            <v>0</v>
          </cell>
          <cell r="AI1709">
            <v>0</v>
          </cell>
          <cell r="AJ1709">
            <v>0</v>
          </cell>
          <cell r="AL1709" t="str">
            <v>是</v>
          </cell>
          <cell r="AM1709" t="str">
            <v>民语言</v>
          </cell>
          <cell r="AN1709" t="str">
            <v>历史</v>
          </cell>
          <cell r="AT1709" t="str">
            <v>否</v>
          </cell>
        </row>
        <row r="1710">
          <cell r="H1710">
            <v>1</v>
          </cell>
          <cell r="K1710" t="str">
            <v>阿热勒乡初级中学</v>
          </cell>
          <cell r="L1710" t="str">
            <v>初级中学</v>
          </cell>
          <cell r="R1710" t="str">
            <v>维吾尔族</v>
          </cell>
          <cell r="W1710" t="str">
            <v>阿热勒乡初级中学</v>
          </cell>
          <cell r="X1710" t="str">
            <v>初级中学</v>
          </cell>
          <cell r="Y1710" t="str">
            <v>教师编制</v>
          </cell>
          <cell r="Z1710" t="str">
            <v>在编在岗</v>
          </cell>
          <cell r="AA1710">
            <v>0</v>
          </cell>
          <cell r="AB1710">
            <v>0</v>
          </cell>
          <cell r="AG1710">
            <v>0</v>
          </cell>
          <cell r="AI1710">
            <v>0</v>
          </cell>
          <cell r="AJ1710">
            <v>0</v>
          </cell>
          <cell r="AL1710" t="str">
            <v>是</v>
          </cell>
          <cell r="AM1710" t="str">
            <v>民语言</v>
          </cell>
          <cell r="AN1710" t="str">
            <v>维语文</v>
          </cell>
          <cell r="AT1710" t="str">
            <v>否</v>
          </cell>
        </row>
        <row r="1711">
          <cell r="H1711">
            <v>1</v>
          </cell>
          <cell r="K1711" t="str">
            <v>阿热勒乡初级中学</v>
          </cell>
          <cell r="L1711" t="str">
            <v>初级中学</v>
          </cell>
          <cell r="R1711" t="str">
            <v>维吾尔族</v>
          </cell>
          <cell r="W1711" t="str">
            <v>阿热勒乡初级中学</v>
          </cell>
          <cell r="X1711" t="str">
            <v>初级中学</v>
          </cell>
          <cell r="Y1711" t="str">
            <v>教师编制</v>
          </cell>
          <cell r="Z1711" t="str">
            <v>在编在岗</v>
          </cell>
          <cell r="AA1711">
            <v>0</v>
          </cell>
          <cell r="AB1711">
            <v>0</v>
          </cell>
          <cell r="AG1711">
            <v>0</v>
          </cell>
          <cell r="AI1711">
            <v>0</v>
          </cell>
          <cell r="AJ1711">
            <v>0</v>
          </cell>
          <cell r="AL1711" t="str">
            <v>是</v>
          </cell>
          <cell r="AM1711" t="str">
            <v>汉语言</v>
          </cell>
          <cell r="AN1711" t="str">
            <v>汉语</v>
          </cell>
          <cell r="AT1711" t="str">
            <v>否</v>
          </cell>
        </row>
        <row r="1712">
          <cell r="H1712">
            <v>1</v>
          </cell>
          <cell r="K1712" t="str">
            <v>阿热勒乡初级中学</v>
          </cell>
          <cell r="L1712" t="str">
            <v>初级中学</v>
          </cell>
          <cell r="R1712" t="str">
            <v>维吾尔族</v>
          </cell>
          <cell r="W1712" t="str">
            <v>阿热勒乡初级中学</v>
          </cell>
          <cell r="X1712" t="str">
            <v>初级中学</v>
          </cell>
          <cell r="Y1712" t="str">
            <v>教师编制</v>
          </cell>
          <cell r="Z1712" t="str">
            <v>定期性其他工作</v>
          </cell>
          <cell r="AA1712" t="str">
            <v>带队老师</v>
          </cell>
          <cell r="AB1712">
            <v>0</v>
          </cell>
          <cell r="AG1712">
            <v>0</v>
          </cell>
          <cell r="AI1712">
            <v>0</v>
          </cell>
          <cell r="AJ1712">
            <v>0</v>
          </cell>
          <cell r="AL1712" t="str">
            <v>否</v>
          </cell>
          <cell r="AM1712" t="str">
            <v>民语言</v>
          </cell>
          <cell r="AN1712" t="str">
            <v>思想政治</v>
          </cell>
          <cell r="AT1712" t="str">
            <v>否</v>
          </cell>
        </row>
        <row r="1713">
          <cell r="H1713">
            <v>1</v>
          </cell>
          <cell r="K1713" t="str">
            <v>阿热勒乡初级中学</v>
          </cell>
          <cell r="L1713" t="str">
            <v>初级中学</v>
          </cell>
          <cell r="R1713" t="str">
            <v>维吾尔族</v>
          </cell>
          <cell r="W1713" t="str">
            <v>阿热勒乡初级中学</v>
          </cell>
          <cell r="X1713" t="str">
            <v>初级中学</v>
          </cell>
          <cell r="Y1713" t="str">
            <v>教师编制</v>
          </cell>
          <cell r="Z1713" t="str">
            <v>在编在岗</v>
          </cell>
          <cell r="AA1713">
            <v>0</v>
          </cell>
          <cell r="AB1713">
            <v>0</v>
          </cell>
          <cell r="AG1713">
            <v>0</v>
          </cell>
          <cell r="AI1713">
            <v>0</v>
          </cell>
          <cell r="AJ1713">
            <v>0</v>
          </cell>
          <cell r="AL1713" t="str">
            <v>是</v>
          </cell>
          <cell r="AM1713" t="str">
            <v>民语言</v>
          </cell>
          <cell r="AN1713" t="str">
            <v>数学</v>
          </cell>
          <cell r="AT1713" t="str">
            <v>否</v>
          </cell>
        </row>
        <row r="1714">
          <cell r="H1714">
            <v>1</v>
          </cell>
          <cell r="K1714" t="str">
            <v>阿热勒乡初级中学</v>
          </cell>
          <cell r="L1714" t="str">
            <v>初级中学</v>
          </cell>
          <cell r="R1714" t="str">
            <v>维吾尔族</v>
          </cell>
          <cell r="W1714" t="str">
            <v>阿热勒乡初级中学</v>
          </cell>
          <cell r="X1714" t="str">
            <v>初级中学</v>
          </cell>
          <cell r="Y1714" t="str">
            <v>教师编制</v>
          </cell>
          <cell r="Z1714" t="str">
            <v>在编在岗</v>
          </cell>
          <cell r="AA1714">
            <v>0</v>
          </cell>
          <cell r="AB1714">
            <v>0</v>
          </cell>
          <cell r="AG1714">
            <v>0</v>
          </cell>
          <cell r="AI1714">
            <v>0</v>
          </cell>
          <cell r="AJ1714">
            <v>0</v>
          </cell>
          <cell r="AL1714" t="str">
            <v>是</v>
          </cell>
          <cell r="AM1714" t="str">
            <v>汉语言</v>
          </cell>
          <cell r="AN1714" t="str">
            <v>化学</v>
          </cell>
          <cell r="AT1714" t="str">
            <v>否</v>
          </cell>
        </row>
        <row r="1715">
          <cell r="H1715">
            <v>1</v>
          </cell>
          <cell r="K1715" t="str">
            <v>阿热勒乡初级中学</v>
          </cell>
          <cell r="L1715" t="str">
            <v>初级中学</v>
          </cell>
          <cell r="R1715" t="str">
            <v>维吾尔族</v>
          </cell>
          <cell r="W1715" t="str">
            <v>阿热勒乡初级中学</v>
          </cell>
          <cell r="X1715" t="str">
            <v>初级中学</v>
          </cell>
          <cell r="Y1715" t="str">
            <v>教师编制</v>
          </cell>
          <cell r="Z1715" t="str">
            <v>在编在岗</v>
          </cell>
          <cell r="AA1715">
            <v>0</v>
          </cell>
          <cell r="AB1715">
            <v>0</v>
          </cell>
          <cell r="AG1715">
            <v>0</v>
          </cell>
          <cell r="AI1715">
            <v>0</v>
          </cell>
          <cell r="AJ1715">
            <v>0</v>
          </cell>
          <cell r="AL1715" t="str">
            <v>是</v>
          </cell>
          <cell r="AM1715" t="str">
            <v>民语言</v>
          </cell>
          <cell r="AN1715" t="str">
            <v>维语文</v>
          </cell>
          <cell r="AT1715" t="str">
            <v>否</v>
          </cell>
        </row>
        <row r="1716">
          <cell r="H1716">
            <v>1</v>
          </cell>
          <cell r="K1716" t="str">
            <v>阿热勒乡初级中学</v>
          </cell>
          <cell r="L1716" t="str">
            <v>初级中学</v>
          </cell>
          <cell r="R1716" t="str">
            <v>维吾尔族</v>
          </cell>
          <cell r="W1716" t="str">
            <v>阿热勒乡初级中学</v>
          </cell>
          <cell r="X1716" t="str">
            <v>初级中学</v>
          </cell>
          <cell r="Y1716" t="str">
            <v>教师编制</v>
          </cell>
          <cell r="Z1716" t="str">
            <v>不定期性其他工作</v>
          </cell>
          <cell r="AA1716">
            <v>0</v>
          </cell>
          <cell r="AB1716" t="str">
            <v>培训中心</v>
          </cell>
          <cell r="AG1716">
            <v>0</v>
          </cell>
          <cell r="AI1716">
            <v>0</v>
          </cell>
          <cell r="AJ1716">
            <v>0</v>
          </cell>
          <cell r="AL1716" t="str">
            <v>否</v>
          </cell>
          <cell r="AM1716" t="str">
            <v>汉语言</v>
          </cell>
          <cell r="AN1716" t="str">
            <v>音乐</v>
          </cell>
          <cell r="AT1716" t="str">
            <v>否</v>
          </cell>
        </row>
        <row r="1717">
          <cell r="H1717">
            <v>1</v>
          </cell>
          <cell r="K1717" t="str">
            <v>阿热勒乡初级中学</v>
          </cell>
          <cell r="L1717" t="str">
            <v>初级中学</v>
          </cell>
          <cell r="R1717" t="str">
            <v>维吾尔族</v>
          </cell>
          <cell r="W1717" t="str">
            <v>阿热勒乡初级中学</v>
          </cell>
          <cell r="X1717" t="str">
            <v>初级中学</v>
          </cell>
          <cell r="Y1717" t="str">
            <v>教师编制</v>
          </cell>
          <cell r="Z1717" t="str">
            <v>在编在岗</v>
          </cell>
          <cell r="AA1717">
            <v>0</v>
          </cell>
          <cell r="AB1717">
            <v>0</v>
          </cell>
          <cell r="AG1717">
            <v>0</v>
          </cell>
          <cell r="AI1717">
            <v>0</v>
          </cell>
          <cell r="AJ1717">
            <v>0</v>
          </cell>
          <cell r="AL1717" t="str">
            <v>是</v>
          </cell>
          <cell r="AM1717" t="str">
            <v>汉语言</v>
          </cell>
          <cell r="AN1717" t="str">
            <v>汉语</v>
          </cell>
          <cell r="AT1717" t="str">
            <v>否</v>
          </cell>
        </row>
        <row r="1718">
          <cell r="H1718">
            <v>1</v>
          </cell>
          <cell r="K1718" t="str">
            <v>阿热勒乡初级中学</v>
          </cell>
          <cell r="L1718" t="str">
            <v>初级中学</v>
          </cell>
          <cell r="R1718" t="str">
            <v>维吾尔族</v>
          </cell>
          <cell r="W1718" t="str">
            <v>阿热勒乡初级中学</v>
          </cell>
          <cell r="X1718" t="str">
            <v>初级中学</v>
          </cell>
          <cell r="Y1718" t="str">
            <v>教师编制</v>
          </cell>
          <cell r="Z1718" t="str">
            <v>在编在岗</v>
          </cell>
          <cell r="AA1718">
            <v>0</v>
          </cell>
          <cell r="AB1718">
            <v>0</v>
          </cell>
          <cell r="AG1718">
            <v>0</v>
          </cell>
          <cell r="AI1718">
            <v>0</v>
          </cell>
          <cell r="AJ1718">
            <v>0</v>
          </cell>
          <cell r="AL1718" t="str">
            <v>是</v>
          </cell>
          <cell r="AM1718" t="str">
            <v>汉语言</v>
          </cell>
          <cell r="AN1718" t="str">
            <v>汉语</v>
          </cell>
          <cell r="AT1718" t="str">
            <v>否</v>
          </cell>
        </row>
        <row r="1719">
          <cell r="H1719">
            <v>1</v>
          </cell>
          <cell r="K1719" t="str">
            <v>阿热勒乡初级中学</v>
          </cell>
          <cell r="L1719" t="str">
            <v>初级中学</v>
          </cell>
          <cell r="R1719" t="str">
            <v>维吾尔族</v>
          </cell>
          <cell r="W1719" t="str">
            <v>阿热勒乡初级中学</v>
          </cell>
          <cell r="X1719" t="str">
            <v>初级中学</v>
          </cell>
          <cell r="Y1719" t="str">
            <v>教师编制</v>
          </cell>
          <cell r="Z1719" t="str">
            <v>在编在岗</v>
          </cell>
          <cell r="AA1719">
            <v>0</v>
          </cell>
          <cell r="AB1719">
            <v>0</v>
          </cell>
          <cell r="AG1719">
            <v>0</v>
          </cell>
          <cell r="AI1719">
            <v>0</v>
          </cell>
          <cell r="AJ1719">
            <v>0</v>
          </cell>
          <cell r="AL1719" t="str">
            <v>是</v>
          </cell>
          <cell r="AM1719" t="str">
            <v>民语言</v>
          </cell>
          <cell r="AN1719" t="str">
            <v>数学</v>
          </cell>
          <cell r="AT1719" t="str">
            <v>否</v>
          </cell>
        </row>
        <row r="1720">
          <cell r="H1720">
            <v>1</v>
          </cell>
          <cell r="K1720" t="str">
            <v>阿热勒乡初级中学</v>
          </cell>
          <cell r="L1720" t="str">
            <v>初级中学</v>
          </cell>
          <cell r="R1720" t="str">
            <v>维吾尔族</v>
          </cell>
          <cell r="W1720" t="str">
            <v>阿热勒乡初级中学</v>
          </cell>
          <cell r="X1720" t="str">
            <v>初级中学</v>
          </cell>
          <cell r="Y1720" t="str">
            <v>教师编制</v>
          </cell>
          <cell r="Z1720" t="str">
            <v>不定期性其他工作</v>
          </cell>
          <cell r="AA1720">
            <v>0</v>
          </cell>
          <cell r="AB1720" t="str">
            <v>培训中心</v>
          </cell>
          <cell r="AG1720">
            <v>0</v>
          </cell>
          <cell r="AI1720">
            <v>0</v>
          </cell>
          <cell r="AJ1720">
            <v>0</v>
          </cell>
          <cell r="AL1720" t="str">
            <v>否</v>
          </cell>
          <cell r="AM1720" t="str">
            <v>汉语言</v>
          </cell>
          <cell r="AN1720" t="str">
            <v>汉语</v>
          </cell>
          <cell r="AT1720" t="str">
            <v>否</v>
          </cell>
        </row>
        <row r="1721">
          <cell r="H1721">
            <v>1</v>
          </cell>
          <cell r="K1721" t="str">
            <v>阿热勒乡初级中学</v>
          </cell>
          <cell r="L1721" t="str">
            <v>初级中学</v>
          </cell>
          <cell r="R1721" t="str">
            <v>维吾尔族</v>
          </cell>
          <cell r="W1721" t="str">
            <v>阿热勒乡初级中学</v>
          </cell>
          <cell r="X1721" t="str">
            <v>初级中学</v>
          </cell>
          <cell r="Y1721" t="str">
            <v>教师编制</v>
          </cell>
          <cell r="Z1721" t="str">
            <v>在编在岗</v>
          </cell>
          <cell r="AA1721">
            <v>0</v>
          </cell>
          <cell r="AB1721">
            <v>0</v>
          </cell>
          <cell r="AG1721">
            <v>0</v>
          </cell>
          <cell r="AI1721">
            <v>0</v>
          </cell>
          <cell r="AJ1721">
            <v>0</v>
          </cell>
          <cell r="AL1721" t="str">
            <v>是</v>
          </cell>
          <cell r="AM1721" t="str">
            <v>民语言</v>
          </cell>
          <cell r="AN1721" t="str">
            <v>历史</v>
          </cell>
          <cell r="AT1721" t="str">
            <v>否</v>
          </cell>
        </row>
        <row r="1722">
          <cell r="H1722">
            <v>1</v>
          </cell>
          <cell r="K1722" t="str">
            <v>阿热勒乡初级中学</v>
          </cell>
          <cell r="L1722" t="str">
            <v>初级中学</v>
          </cell>
          <cell r="R1722" t="str">
            <v>维吾尔族</v>
          </cell>
          <cell r="W1722" t="str">
            <v>阿热勒乡初级中学</v>
          </cell>
          <cell r="X1722" t="str">
            <v>初级中学</v>
          </cell>
          <cell r="Y1722" t="str">
            <v>教师编制</v>
          </cell>
          <cell r="Z1722" t="str">
            <v>在编在岗</v>
          </cell>
          <cell r="AA1722">
            <v>0</v>
          </cell>
          <cell r="AB1722">
            <v>0</v>
          </cell>
          <cell r="AG1722">
            <v>0</v>
          </cell>
          <cell r="AI1722">
            <v>0</v>
          </cell>
          <cell r="AJ1722">
            <v>0</v>
          </cell>
          <cell r="AL1722" t="str">
            <v>是</v>
          </cell>
          <cell r="AM1722" t="str">
            <v>民语言</v>
          </cell>
          <cell r="AN1722" t="str">
            <v>维语文</v>
          </cell>
          <cell r="AT1722" t="str">
            <v>否</v>
          </cell>
        </row>
        <row r="1723">
          <cell r="H1723">
            <v>1</v>
          </cell>
          <cell r="K1723" t="str">
            <v>阿热勒乡初级中学</v>
          </cell>
          <cell r="L1723" t="str">
            <v>初级中学</v>
          </cell>
          <cell r="R1723" t="str">
            <v>维吾尔族</v>
          </cell>
          <cell r="W1723" t="str">
            <v>阿热勒乡初级中学</v>
          </cell>
          <cell r="X1723" t="str">
            <v>初级中学</v>
          </cell>
          <cell r="Y1723" t="str">
            <v>教师编制</v>
          </cell>
          <cell r="Z1723" t="str">
            <v>在编在岗</v>
          </cell>
          <cell r="AA1723">
            <v>0</v>
          </cell>
          <cell r="AB1723">
            <v>0</v>
          </cell>
          <cell r="AG1723">
            <v>0</v>
          </cell>
          <cell r="AI1723">
            <v>0</v>
          </cell>
          <cell r="AJ1723">
            <v>0</v>
          </cell>
          <cell r="AL1723" t="str">
            <v>是</v>
          </cell>
          <cell r="AM1723" t="str">
            <v>民语言</v>
          </cell>
          <cell r="AN1723" t="str">
            <v>地理</v>
          </cell>
          <cell r="AT1723" t="str">
            <v>否</v>
          </cell>
        </row>
        <row r="1724">
          <cell r="H1724">
            <v>1</v>
          </cell>
          <cell r="K1724" t="str">
            <v>阿热勒乡初级中学</v>
          </cell>
          <cell r="L1724" t="str">
            <v>初级中学</v>
          </cell>
          <cell r="R1724" t="str">
            <v>维吾尔族</v>
          </cell>
          <cell r="W1724" t="str">
            <v>阿热勒乡初级中学</v>
          </cell>
          <cell r="X1724" t="str">
            <v>初级中学</v>
          </cell>
          <cell r="Y1724" t="str">
            <v>教师编制</v>
          </cell>
          <cell r="Z1724" t="str">
            <v>在编在岗</v>
          </cell>
          <cell r="AA1724">
            <v>0</v>
          </cell>
          <cell r="AB1724">
            <v>0</v>
          </cell>
          <cell r="AG1724">
            <v>0</v>
          </cell>
          <cell r="AI1724">
            <v>0</v>
          </cell>
          <cell r="AJ1724">
            <v>0</v>
          </cell>
          <cell r="AL1724" t="str">
            <v>是</v>
          </cell>
          <cell r="AM1724" t="str">
            <v>民语言</v>
          </cell>
          <cell r="AN1724" t="str">
            <v>思想政治</v>
          </cell>
          <cell r="AT1724" t="str">
            <v>否</v>
          </cell>
        </row>
        <row r="1725">
          <cell r="H1725">
            <v>1</v>
          </cell>
          <cell r="K1725" t="str">
            <v>阿热勒乡初级中学</v>
          </cell>
          <cell r="L1725" t="str">
            <v>初级中学</v>
          </cell>
          <cell r="R1725" t="str">
            <v>维吾尔族</v>
          </cell>
          <cell r="W1725" t="str">
            <v>阿热勒乡初级中学</v>
          </cell>
          <cell r="X1725" t="str">
            <v>初级中学</v>
          </cell>
          <cell r="Y1725" t="str">
            <v>教师编制</v>
          </cell>
          <cell r="Z1725" t="str">
            <v>在编在岗</v>
          </cell>
          <cell r="AA1725">
            <v>0</v>
          </cell>
          <cell r="AB1725">
            <v>0</v>
          </cell>
          <cell r="AG1725">
            <v>0</v>
          </cell>
          <cell r="AI1725">
            <v>0</v>
          </cell>
          <cell r="AJ1725">
            <v>0</v>
          </cell>
          <cell r="AL1725" t="str">
            <v>是</v>
          </cell>
          <cell r="AM1725" t="str">
            <v>汉语言</v>
          </cell>
          <cell r="AN1725" t="str">
            <v>汉语</v>
          </cell>
          <cell r="AT1725" t="str">
            <v>否</v>
          </cell>
        </row>
        <row r="1726">
          <cell r="H1726">
            <v>1</v>
          </cell>
          <cell r="K1726" t="str">
            <v>阿热勒乡初级中学</v>
          </cell>
          <cell r="L1726" t="str">
            <v>初级中学</v>
          </cell>
          <cell r="R1726" t="str">
            <v>维吾尔族</v>
          </cell>
          <cell r="W1726" t="str">
            <v>阿热勒乡初级中学</v>
          </cell>
          <cell r="X1726" t="str">
            <v>初级中学</v>
          </cell>
          <cell r="Y1726" t="str">
            <v>教师编制</v>
          </cell>
          <cell r="Z1726" t="str">
            <v>不定期性其他工作</v>
          </cell>
          <cell r="AA1726">
            <v>0</v>
          </cell>
          <cell r="AB1726" t="str">
            <v>培训中心</v>
          </cell>
          <cell r="AG1726">
            <v>0</v>
          </cell>
          <cell r="AI1726">
            <v>0</v>
          </cell>
          <cell r="AJ1726">
            <v>0</v>
          </cell>
          <cell r="AL1726" t="str">
            <v>否</v>
          </cell>
          <cell r="AM1726" t="str">
            <v>民语言</v>
          </cell>
          <cell r="AN1726" t="str">
            <v>化学</v>
          </cell>
          <cell r="AT1726" t="str">
            <v>否</v>
          </cell>
        </row>
        <row r="1727">
          <cell r="H1727">
            <v>1</v>
          </cell>
          <cell r="K1727" t="str">
            <v>阿热勒乡初级中学</v>
          </cell>
          <cell r="L1727" t="str">
            <v>初级中学</v>
          </cell>
          <cell r="R1727" t="str">
            <v>维吾尔族</v>
          </cell>
          <cell r="W1727" t="str">
            <v>阿热勒乡初级中学</v>
          </cell>
          <cell r="X1727" t="str">
            <v>初级中学</v>
          </cell>
          <cell r="Y1727" t="str">
            <v>教师编制</v>
          </cell>
          <cell r="Z1727" t="str">
            <v>不定期性其他工作</v>
          </cell>
          <cell r="AA1727">
            <v>0</v>
          </cell>
          <cell r="AB1727" t="str">
            <v>培训中心</v>
          </cell>
          <cell r="AG1727">
            <v>0</v>
          </cell>
          <cell r="AI1727">
            <v>0</v>
          </cell>
          <cell r="AJ1727">
            <v>0</v>
          </cell>
          <cell r="AL1727" t="str">
            <v>否</v>
          </cell>
          <cell r="AM1727" t="str">
            <v>民语言</v>
          </cell>
          <cell r="AN1727" t="str">
            <v>信息技术</v>
          </cell>
          <cell r="AT1727" t="str">
            <v>否</v>
          </cell>
        </row>
        <row r="1728">
          <cell r="H1728">
            <v>1</v>
          </cell>
          <cell r="K1728" t="str">
            <v>阿热勒乡初级中学</v>
          </cell>
          <cell r="L1728" t="str">
            <v>初级中学</v>
          </cell>
          <cell r="R1728" t="str">
            <v>维吾尔族</v>
          </cell>
          <cell r="W1728" t="str">
            <v>阿热勒乡初级中学</v>
          </cell>
          <cell r="X1728" t="str">
            <v>初级中学</v>
          </cell>
          <cell r="Y1728" t="str">
            <v>教师编制</v>
          </cell>
          <cell r="Z1728" t="str">
            <v>在编在岗</v>
          </cell>
          <cell r="AA1728">
            <v>0</v>
          </cell>
          <cell r="AB1728">
            <v>0</v>
          </cell>
          <cell r="AG1728">
            <v>0</v>
          </cell>
          <cell r="AI1728">
            <v>0</v>
          </cell>
          <cell r="AJ1728">
            <v>0</v>
          </cell>
          <cell r="AL1728" t="str">
            <v>是</v>
          </cell>
          <cell r="AM1728" t="str">
            <v>民语言</v>
          </cell>
          <cell r="AN1728" t="str">
            <v>维语文</v>
          </cell>
          <cell r="AT1728" t="str">
            <v>否</v>
          </cell>
        </row>
        <row r="1729">
          <cell r="H1729">
            <v>1</v>
          </cell>
          <cell r="K1729" t="str">
            <v>阿热勒乡初级中学</v>
          </cell>
          <cell r="L1729" t="str">
            <v>初级中学</v>
          </cell>
          <cell r="R1729" t="str">
            <v>维吾尔族</v>
          </cell>
          <cell r="W1729" t="str">
            <v>阿热勒乡初级中学</v>
          </cell>
          <cell r="X1729" t="str">
            <v>初级中学</v>
          </cell>
          <cell r="Y1729" t="str">
            <v>教师编制</v>
          </cell>
          <cell r="Z1729" t="str">
            <v>不定期性其他工作</v>
          </cell>
          <cell r="AA1729">
            <v>0</v>
          </cell>
          <cell r="AB1729" t="str">
            <v>培训中心</v>
          </cell>
          <cell r="AG1729">
            <v>0</v>
          </cell>
          <cell r="AI1729">
            <v>0</v>
          </cell>
          <cell r="AJ1729">
            <v>0</v>
          </cell>
          <cell r="AL1729" t="str">
            <v>否</v>
          </cell>
          <cell r="AM1729" t="str">
            <v>民语言</v>
          </cell>
          <cell r="AN1729" t="str">
            <v>数学</v>
          </cell>
          <cell r="AT1729" t="str">
            <v>否</v>
          </cell>
        </row>
        <row r="1730">
          <cell r="H1730">
            <v>1</v>
          </cell>
          <cell r="K1730" t="str">
            <v>阿热勒乡初级中学</v>
          </cell>
          <cell r="L1730" t="str">
            <v>初级中学</v>
          </cell>
          <cell r="R1730" t="str">
            <v>维吾尔族</v>
          </cell>
          <cell r="W1730" t="str">
            <v>阿热勒乡初级中学</v>
          </cell>
          <cell r="X1730" t="str">
            <v>初级中学</v>
          </cell>
          <cell r="Y1730" t="str">
            <v>教师编制</v>
          </cell>
          <cell r="Z1730" t="str">
            <v>在编在岗</v>
          </cell>
          <cell r="AA1730">
            <v>0</v>
          </cell>
          <cell r="AB1730">
            <v>0</v>
          </cell>
          <cell r="AG1730">
            <v>0</v>
          </cell>
          <cell r="AI1730">
            <v>0</v>
          </cell>
          <cell r="AJ1730">
            <v>0</v>
          </cell>
          <cell r="AL1730" t="str">
            <v>是</v>
          </cell>
          <cell r="AM1730" t="str">
            <v>民语言</v>
          </cell>
          <cell r="AN1730" t="str">
            <v>历史</v>
          </cell>
          <cell r="AT1730" t="str">
            <v>否</v>
          </cell>
        </row>
        <row r="1731">
          <cell r="H1731">
            <v>1</v>
          </cell>
          <cell r="K1731" t="str">
            <v>阿热勒乡初级中学</v>
          </cell>
          <cell r="L1731" t="str">
            <v>初级中学</v>
          </cell>
          <cell r="R1731" t="str">
            <v>维吾尔族</v>
          </cell>
          <cell r="W1731" t="str">
            <v>阿热勒乡初级中学</v>
          </cell>
          <cell r="X1731" t="str">
            <v>初级中学</v>
          </cell>
          <cell r="Y1731" t="str">
            <v>教师编制</v>
          </cell>
          <cell r="Z1731" t="str">
            <v>在编在岗</v>
          </cell>
          <cell r="AA1731">
            <v>0</v>
          </cell>
          <cell r="AB1731">
            <v>0</v>
          </cell>
          <cell r="AG1731">
            <v>0</v>
          </cell>
          <cell r="AI1731">
            <v>0</v>
          </cell>
          <cell r="AJ1731">
            <v>0</v>
          </cell>
          <cell r="AL1731" t="str">
            <v>是</v>
          </cell>
          <cell r="AM1731" t="str">
            <v>民语言</v>
          </cell>
          <cell r="AN1731" t="str">
            <v>信息技术</v>
          </cell>
          <cell r="AT1731" t="str">
            <v>否</v>
          </cell>
        </row>
        <row r="1732">
          <cell r="H1732">
            <v>1</v>
          </cell>
          <cell r="K1732" t="str">
            <v>阿热勒乡初级中学</v>
          </cell>
          <cell r="L1732" t="str">
            <v>初级中学</v>
          </cell>
          <cell r="R1732" t="str">
            <v>维吾尔族</v>
          </cell>
          <cell r="W1732" t="str">
            <v>阿热勒乡初级中学</v>
          </cell>
          <cell r="X1732" t="str">
            <v>初级中学</v>
          </cell>
          <cell r="Y1732" t="str">
            <v>教师编制</v>
          </cell>
          <cell r="Z1732" t="str">
            <v>在编在岗</v>
          </cell>
          <cell r="AA1732">
            <v>0</v>
          </cell>
          <cell r="AB1732">
            <v>0</v>
          </cell>
          <cell r="AG1732">
            <v>0</v>
          </cell>
          <cell r="AI1732">
            <v>0</v>
          </cell>
          <cell r="AJ1732">
            <v>0</v>
          </cell>
          <cell r="AL1732" t="str">
            <v>是</v>
          </cell>
          <cell r="AM1732" t="str">
            <v>汉语言</v>
          </cell>
          <cell r="AN1732" t="str">
            <v>汉语</v>
          </cell>
          <cell r="AT1732" t="str">
            <v>否</v>
          </cell>
        </row>
        <row r="1733">
          <cell r="H1733">
            <v>1</v>
          </cell>
          <cell r="K1733" t="str">
            <v>阿热勒乡初级中学</v>
          </cell>
          <cell r="L1733" t="str">
            <v>初级中学</v>
          </cell>
          <cell r="R1733" t="str">
            <v>维吾尔族</v>
          </cell>
          <cell r="W1733" t="str">
            <v>阿热勒乡初级中学</v>
          </cell>
          <cell r="X1733" t="str">
            <v>初级中学</v>
          </cell>
          <cell r="Y1733" t="str">
            <v>教师编制</v>
          </cell>
          <cell r="Z1733" t="str">
            <v>在编在岗</v>
          </cell>
          <cell r="AA1733">
            <v>0</v>
          </cell>
          <cell r="AB1733">
            <v>0</v>
          </cell>
          <cell r="AG1733">
            <v>0</v>
          </cell>
          <cell r="AI1733">
            <v>0</v>
          </cell>
          <cell r="AJ1733">
            <v>0</v>
          </cell>
          <cell r="AL1733" t="str">
            <v>是</v>
          </cell>
          <cell r="AM1733" t="str">
            <v>汉语言</v>
          </cell>
          <cell r="AN1733" t="str">
            <v>汉语</v>
          </cell>
          <cell r="AT1733" t="str">
            <v>否</v>
          </cell>
        </row>
        <row r="1734">
          <cell r="H1734">
            <v>1</v>
          </cell>
          <cell r="K1734" t="str">
            <v>阿热勒乡初级中学</v>
          </cell>
          <cell r="L1734" t="str">
            <v>初级中学</v>
          </cell>
          <cell r="R1734" t="str">
            <v>维吾尔族</v>
          </cell>
          <cell r="W1734" t="str">
            <v>阿热勒乡初级中学</v>
          </cell>
          <cell r="X1734" t="str">
            <v>初级中学</v>
          </cell>
          <cell r="Y1734" t="str">
            <v>教师编制</v>
          </cell>
          <cell r="Z1734" t="str">
            <v>不定期性其他工作</v>
          </cell>
          <cell r="AA1734">
            <v>0</v>
          </cell>
          <cell r="AB1734" t="str">
            <v>系统外</v>
          </cell>
          <cell r="AG1734">
            <v>0</v>
          </cell>
          <cell r="AI1734">
            <v>0</v>
          </cell>
          <cell r="AJ1734">
            <v>0</v>
          </cell>
          <cell r="AL1734" t="str">
            <v>否</v>
          </cell>
          <cell r="AM1734" t="str">
            <v>民语言</v>
          </cell>
          <cell r="AN1734" t="str">
            <v>数学</v>
          </cell>
          <cell r="AT1734" t="str">
            <v>否</v>
          </cell>
        </row>
        <row r="1735">
          <cell r="H1735">
            <v>1</v>
          </cell>
          <cell r="K1735" t="str">
            <v>阿热勒乡初级中学</v>
          </cell>
          <cell r="L1735" t="str">
            <v>初级中学</v>
          </cell>
          <cell r="R1735" t="str">
            <v>维吾尔族</v>
          </cell>
          <cell r="W1735" t="str">
            <v>阿热勒乡初级中学</v>
          </cell>
          <cell r="X1735" t="str">
            <v>初级中学</v>
          </cell>
          <cell r="Y1735" t="str">
            <v>教师编制</v>
          </cell>
          <cell r="Z1735" t="str">
            <v>在编在岗</v>
          </cell>
          <cell r="AA1735">
            <v>0</v>
          </cell>
          <cell r="AB1735">
            <v>0</v>
          </cell>
          <cell r="AG1735">
            <v>0</v>
          </cell>
          <cell r="AI1735">
            <v>0</v>
          </cell>
          <cell r="AJ1735">
            <v>0</v>
          </cell>
          <cell r="AL1735" t="str">
            <v>是</v>
          </cell>
          <cell r="AM1735" t="str">
            <v>汉语言</v>
          </cell>
          <cell r="AN1735" t="str">
            <v>汉语</v>
          </cell>
          <cell r="AT1735" t="str">
            <v>否</v>
          </cell>
        </row>
        <row r="1736">
          <cell r="H1736">
            <v>1</v>
          </cell>
          <cell r="K1736" t="str">
            <v>阿热勒乡初级中学</v>
          </cell>
          <cell r="L1736" t="str">
            <v>初级中学</v>
          </cell>
          <cell r="R1736" t="str">
            <v>维吾尔族</v>
          </cell>
          <cell r="W1736" t="str">
            <v>阿热勒乡初级中学</v>
          </cell>
          <cell r="X1736" t="str">
            <v>初级中学</v>
          </cell>
          <cell r="Y1736" t="str">
            <v>教师编制</v>
          </cell>
          <cell r="Z1736" t="str">
            <v>在编在岗</v>
          </cell>
          <cell r="AA1736">
            <v>0</v>
          </cell>
          <cell r="AB1736">
            <v>0</v>
          </cell>
          <cell r="AG1736">
            <v>0</v>
          </cell>
          <cell r="AI1736">
            <v>0</v>
          </cell>
          <cell r="AJ1736">
            <v>0</v>
          </cell>
          <cell r="AL1736" t="str">
            <v>是</v>
          </cell>
          <cell r="AM1736" t="str">
            <v>汉语言</v>
          </cell>
          <cell r="AN1736" t="str">
            <v>数学</v>
          </cell>
          <cell r="AT1736" t="str">
            <v>否</v>
          </cell>
        </row>
        <row r="1737">
          <cell r="H1737">
            <v>1</v>
          </cell>
          <cell r="K1737" t="str">
            <v>阿热勒乡初级中学</v>
          </cell>
          <cell r="L1737" t="str">
            <v>初级中学</v>
          </cell>
          <cell r="R1737" t="str">
            <v>维吾尔族</v>
          </cell>
          <cell r="W1737" t="str">
            <v>科克亚乡初级中学</v>
          </cell>
          <cell r="X1737" t="str">
            <v>初级中学</v>
          </cell>
          <cell r="Y1737" t="str">
            <v>教师编制</v>
          </cell>
          <cell r="Z1737" t="str">
            <v>调动之类</v>
          </cell>
          <cell r="AA1737">
            <v>0</v>
          </cell>
          <cell r="AB1737">
            <v>0</v>
          </cell>
          <cell r="AG1737" t="str">
            <v>借调</v>
          </cell>
          <cell r="AI1737" t="str">
            <v>任免调动</v>
          </cell>
          <cell r="AJ1737">
            <v>0</v>
          </cell>
          <cell r="AL1737" t="str">
            <v>是</v>
          </cell>
          <cell r="AM1737" t="str">
            <v>民语言</v>
          </cell>
          <cell r="AN1737" t="str">
            <v>历史</v>
          </cell>
          <cell r="AT1737" t="str">
            <v>否</v>
          </cell>
        </row>
        <row r="1738">
          <cell r="H1738">
            <v>1</v>
          </cell>
          <cell r="K1738" t="str">
            <v>阿热勒乡初级中学</v>
          </cell>
          <cell r="L1738" t="str">
            <v>初级中学</v>
          </cell>
          <cell r="R1738" t="str">
            <v>维吾尔族</v>
          </cell>
          <cell r="W1738" t="str">
            <v>加依乡小学</v>
          </cell>
          <cell r="X1738" t="str">
            <v>小学</v>
          </cell>
          <cell r="Y1738" t="str">
            <v>教师编制</v>
          </cell>
          <cell r="Z1738" t="str">
            <v>调动之类</v>
          </cell>
          <cell r="AA1738">
            <v>0</v>
          </cell>
          <cell r="AB1738">
            <v>0</v>
          </cell>
          <cell r="AG1738" t="str">
            <v>借调</v>
          </cell>
          <cell r="AI1738" t="str">
            <v>任免调动</v>
          </cell>
          <cell r="AJ1738">
            <v>0</v>
          </cell>
          <cell r="AL1738" t="str">
            <v>是</v>
          </cell>
          <cell r="AM1738" t="str">
            <v>汉语言</v>
          </cell>
          <cell r="AN1738" t="str">
            <v>汉语</v>
          </cell>
          <cell r="AT1738" t="str">
            <v>否</v>
          </cell>
        </row>
        <row r="1739">
          <cell r="H1739">
            <v>1</v>
          </cell>
          <cell r="K1739" t="str">
            <v>加依乡初级中学</v>
          </cell>
          <cell r="L1739" t="str">
            <v>初级中学</v>
          </cell>
          <cell r="R1739" t="str">
            <v>维吾尔族</v>
          </cell>
          <cell r="W1739" t="str">
            <v>奥依托格拉克乡初级中学</v>
          </cell>
          <cell r="X1739" t="str">
            <v>初级中学</v>
          </cell>
          <cell r="Y1739" t="str">
            <v>教师编制</v>
          </cell>
          <cell r="Z1739" t="str">
            <v>调动之类</v>
          </cell>
          <cell r="AA1739">
            <v>0</v>
          </cell>
          <cell r="AB1739">
            <v>0</v>
          </cell>
          <cell r="AG1739" t="str">
            <v>借调</v>
          </cell>
          <cell r="AI1739" t="str">
            <v>任免调动</v>
          </cell>
          <cell r="AJ1739">
            <v>0</v>
          </cell>
          <cell r="AL1739" t="str">
            <v>是</v>
          </cell>
          <cell r="AM1739" t="str">
            <v>民语言</v>
          </cell>
          <cell r="AN1739" t="str">
            <v>维语文</v>
          </cell>
          <cell r="AT1739" t="str">
            <v>否</v>
          </cell>
        </row>
        <row r="1740">
          <cell r="H1740">
            <v>1</v>
          </cell>
          <cell r="K1740" t="str">
            <v>阿热勒乡初级中学</v>
          </cell>
          <cell r="L1740" t="str">
            <v>初级中学</v>
          </cell>
          <cell r="R1740" t="str">
            <v>维吾尔族</v>
          </cell>
          <cell r="W1740" t="str">
            <v>阿热勒乡初级中学</v>
          </cell>
          <cell r="X1740" t="str">
            <v>初级中学</v>
          </cell>
          <cell r="Y1740" t="str">
            <v>教师编制</v>
          </cell>
          <cell r="Z1740" t="str">
            <v>在编在岗</v>
          </cell>
          <cell r="AA1740">
            <v>0</v>
          </cell>
          <cell r="AB1740">
            <v>0</v>
          </cell>
          <cell r="AG1740">
            <v>0</v>
          </cell>
          <cell r="AI1740">
            <v>0</v>
          </cell>
          <cell r="AJ1740">
            <v>0</v>
          </cell>
          <cell r="AL1740" t="str">
            <v>是</v>
          </cell>
          <cell r="AM1740" t="str">
            <v>民语言</v>
          </cell>
          <cell r="AN1740" t="str">
            <v>物理</v>
          </cell>
          <cell r="AT1740" t="str">
            <v>否</v>
          </cell>
        </row>
        <row r="1741">
          <cell r="H1741">
            <v>1</v>
          </cell>
          <cell r="K1741" t="str">
            <v>阿日希乡初级中学</v>
          </cell>
          <cell r="L1741" t="str">
            <v>初级中学</v>
          </cell>
          <cell r="R1741" t="str">
            <v>维吾尔族</v>
          </cell>
          <cell r="W1741" t="str">
            <v>阿日希乡初级中学</v>
          </cell>
          <cell r="X1741" t="str">
            <v>初级中学</v>
          </cell>
          <cell r="Y1741" t="str">
            <v>教师编制</v>
          </cell>
          <cell r="Z1741" t="str">
            <v>在编在岗</v>
          </cell>
          <cell r="AA1741">
            <v>0</v>
          </cell>
          <cell r="AB1741">
            <v>0</v>
          </cell>
          <cell r="AG1741">
            <v>0</v>
          </cell>
          <cell r="AI1741">
            <v>0</v>
          </cell>
          <cell r="AJ1741">
            <v>0</v>
          </cell>
          <cell r="AL1741" t="str">
            <v>是</v>
          </cell>
          <cell r="AM1741" t="str">
            <v>民语言</v>
          </cell>
          <cell r="AN1741" t="str">
            <v>化学</v>
          </cell>
          <cell r="AT1741" t="str">
            <v>否</v>
          </cell>
        </row>
        <row r="1742">
          <cell r="H1742">
            <v>1</v>
          </cell>
          <cell r="K1742" t="str">
            <v>阿日希乡初级中学</v>
          </cell>
          <cell r="L1742" t="str">
            <v>初级中学</v>
          </cell>
          <cell r="R1742" t="str">
            <v>维吾尔族</v>
          </cell>
          <cell r="W1742" t="str">
            <v>阿日希乡初级中学</v>
          </cell>
          <cell r="X1742" t="str">
            <v>初级中学</v>
          </cell>
          <cell r="Y1742" t="str">
            <v>教师编制</v>
          </cell>
          <cell r="Z1742" t="str">
            <v>不定期性其他工作</v>
          </cell>
          <cell r="AA1742">
            <v>0</v>
          </cell>
          <cell r="AB1742" t="str">
            <v>培训中心</v>
          </cell>
          <cell r="AG1742">
            <v>0</v>
          </cell>
          <cell r="AI1742">
            <v>0</v>
          </cell>
          <cell r="AJ1742">
            <v>0</v>
          </cell>
          <cell r="AL1742" t="str">
            <v>否</v>
          </cell>
          <cell r="AM1742" t="str">
            <v>民语言</v>
          </cell>
          <cell r="AN1742" t="str">
            <v>物理</v>
          </cell>
          <cell r="AT1742" t="str">
            <v>否</v>
          </cell>
        </row>
        <row r="1743">
          <cell r="H1743">
            <v>1</v>
          </cell>
          <cell r="K1743" t="str">
            <v>阿日希乡初级中学</v>
          </cell>
          <cell r="L1743" t="str">
            <v>初级中学</v>
          </cell>
          <cell r="R1743" t="str">
            <v>汉族</v>
          </cell>
          <cell r="W1743" t="str">
            <v>阿日希乡初级中学</v>
          </cell>
          <cell r="X1743" t="str">
            <v>初级中学</v>
          </cell>
          <cell r="Y1743" t="str">
            <v>教师编制</v>
          </cell>
          <cell r="Z1743" t="str">
            <v>定期性其他工作</v>
          </cell>
          <cell r="AA1743" t="str">
            <v>带队老师</v>
          </cell>
          <cell r="AB1743">
            <v>0</v>
          </cell>
          <cell r="AG1743">
            <v>0</v>
          </cell>
          <cell r="AI1743">
            <v>0</v>
          </cell>
          <cell r="AJ1743">
            <v>0</v>
          </cell>
          <cell r="AL1743" t="str">
            <v>否</v>
          </cell>
          <cell r="AM1743" t="str">
            <v>汉语言</v>
          </cell>
          <cell r="AN1743" t="str">
            <v>汉语</v>
          </cell>
          <cell r="AT1743" t="str">
            <v>否</v>
          </cell>
        </row>
        <row r="1744">
          <cell r="H1744">
            <v>1</v>
          </cell>
          <cell r="K1744" t="str">
            <v>阿日希乡初级中学</v>
          </cell>
          <cell r="L1744" t="str">
            <v>初级中学</v>
          </cell>
          <cell r="R1744" t="str">
            <v>维吾尔族</v>
          </cell>
          <cell r="W1744" t="str">
            <v>阿日希乡初级中学</v>
          </cell>
          <cell r="X1744" t="str">
            <v>初级中学</v>
          </cell>
          <cell r="Y1744" t="str">
            <v>教师编制</v>
          </cell>
          <cell r="Z1744" t="str">
            <v>在编在岗</v>
          </cell>
          <cell r="AA1744">
            <v>0</v>
          </cell>
          <cell r="AB1744">
            <v>0</v>
          </cell>
          <cell r="AG1744">
            <v>0</v>
          </cell>
          <cell r="AI1744">
            <v>0</v>
          </cell>
          <cell r="AJ1744">
            <v>0</v>
          </cell>
          <cell r="AL1744" t="str">
            <v>是</v>
          </cell>
          <cell r="AM1744" t="str">
            <v>民语言</v>
          </cell>
          <cell r="AN1744" t="str">
            <v>维语文</v>
          </cell>
          <cell r="AT1744" t="str">
            <v>否</v>
          </cell>
        </row>
        <row r="1745">
          <cell r="H1745">
            <v>1</v>
          </cell>
          <cell r="K1745" t="str">
            <v>阿日希乡初级中学</v>
          </cell>
          <cell r="L1745" t="str">
            <v>初级中学</v>
          </cell>
          <cell r="R1745" t="str">
            <v>维吾尔族</v>
          </cell>
          <cell r="W1745" t="str">
            <v>阿日希乡初级中学</v>
          </cell>
          <cell r="X1745" t="str">
            <v>初级中学</v>
          </cell>
          <cell r="Y1745" t="str">
            <v>教师编制</v>
          </cell>
          <cell r="Z1745" t="str">
            <v>在编在岗</v>
          </cell>
          <cell r="AA1745">
            <v>0</v>
          </cell>
          <cell r="AB1745">
            <v>0</v>
          </cell>
          <cell r="AG1745">
            <v>0</v>
          </cell>
          <cell r="AI1745">
            <v>0</v>
          </cell>
          <cell r="AJ1745">
            <v>0</v>
          </cell>
          <cell r="AL1745" t="str">
            <v>是</v>
          </cell>
          <cell r="AM1745" t="str">
            <v>民语言</v>
          </cell>
          <cell r="AN1745" t="str">
            <v>维语文</v>
          </cell>
          <cell r="AT1745" t="str">
            <v>否</v>
          </cell>
        </row>
        <row r="1746">
          <cell r="H1746">
            <v>1</v>
          </cell>
          <cell r="K1746" t="str">
            <v>阿日希乡初级中学</v>
          </cell>
          <cell r="L1746" t="str">
            <v>初级中学</v>
          </cell>
          <cell r="R1746" t="str">
            <v>维吾尔族</v>
          </cell>
          <cell r="W1746" t="str">
            <v>阿日希乡初级中学</v>
          </cell>
          <cell r="X1746" t="str">
            <v>初级中学</v>
          </cell>
          <cell r="Y1746" t="str">
            <v>教师编制</v>
          </cell>
          <cell r="Z1746" t="str">
            <v>在编在岗</v>
          </cell>
          <cell r="AA1746">
            <v>0</v>
          </cell>
          <cell r="AB1746">
            <v>0</v>
          </cell>
          <cell r="AG1746">
            <v>0</v>
          </cell>
          <cell r="AI1746">
            <v>0</v>
          </cell>
          <cell r="AJ1746">
            <v>0</v>
          </cell>
          <cell r="AL1746" t="str">
            <v>是</v>
          </cell>
          <cell r="AM1746" t="str">
            <v>民语言</v>
          </cell>
          <cell r="AN1746" t="str">
            <v>物理</v>
          </cell>
          <cell r="AT1746" t="str">
            <v>否</v>
          </cell>
        </row>
        <row r="1747">
          <cell r="H1747">
            <v>1</v>
          </cell>
          <cell r="K1747" t="str">
            <v>阿日希乡初级中学</v>
          </cell>
          <cell r="L1747" t="str">
            <v>初级中学</v>
          </cell>
          <cell r="R1747" t="str">
            <v>维吾尔族</v>
          </cell>
          <cell r="W1747" t="str">
            <v>阿日希乡初级中学</v>
          </cell>
          <cell r="X1747" t="str">
            <v>初级中学</v>
          </cell>
          <cell r="Y1747" t="str">
            <v>教师编制</v>
          </cell>
          <cell r="Z1747" t="str">
            <v>在编在岗</v>
          </cell>
          <cell r="AA1747">
            <v>0</v>
          </cell>
          <cell r="AB1747">
            <v>0</v>
          </cell>
          <cell r="AG1747">
            <v>0</v>
          </cell>
          <cell r="AI1747">
            <v>0</v>
          </cell>
          <cell r="AJ1747">
            <v>0</v>
          </cell>
          <cell r="AL1747" t="str">
            <v>是</v>
          </cell>
          <cell r="AM1747" t="str">
            <v>汉语言</v>
          </cell>
          <cell r="AN1747" t="str">
            <v>汉语</v>
          </cell>
          <cell r="AT1747" t="str">
            <v>否</v>
          </cell>
        </row>
        <row r="1748">
          <cell r="H1748">
            <v>1</v>
          </cell>
          <cell r="K1748" t="str">
            <v>阿日希乡初级中学</v>
          </cell>
          <cell r="L1748" t="str">
            <v>初级中学</v>
          </cell>
          <cell r="R1748" t="str">
            <v>维吾尔族</v>
          </cell>
          <cell r="W1748" t="str">
            <v>阿日希乡初级中学</v>
          </cell>
          <cell r="X1748" t="str">
            <v>初级中学</v>
          </cell>
          <cell r="Y1748" t="str">
            <v>教师编制</v>
          </cell>
          <cell r="Z1748" t="str">
            <v>定期性其他工作</v>
          </cell>
          <cell r="AA1748" t="str">
            <v>三民工作组</v>
          </cell>
          <cell r="AB1748">
            <v>0</v>
          </cell>
          <cell r="AG1748">
            <v>0</v>
          </cell>
          <cell r="AI1748">
            <v>0</v>
          </cell>
          <cell r="AJ1748">
            <v>0</v>
          </cell>
          <cell r="AL1748" t="str">
            <v>否</v>
          </cell>
          <cell r="AM1748" t="str">
            <v>汉语言</v>
          </cell>
          <cell r="AN1748" t="str">
            <v>汉语</v>
          </cell>
          <cell r="AT1748" t="str">
            <v>否</v>
          </cell>
        </row>
        <row r="1749">
          <cell r="H1749">
            <v>1</v>
          </cell>
          <cell r="K1749" t="str">
            <v>阿日希乡初级中学</v>
          </cell>
          <cell r="L1749" t="str">
            <v>初级中学</v>
          </cell>
          <cell r="R1749" t="str">
            <v>维吾尔族</v>
          </cell>
          <cell r="W1749" t="str">
            <v>阿日希乡初级中学</v>
          </cell>
          <cell r="X1749" t="str">
            <v>初级中学</v>
          </cell>
          <cell r="Y1749" t="str">
            <v>教师编制</v>
          </cell>
          <cell r="Z1749" t="str">
            <v>在编在岗</v>
          </cell>
          <cell r="AA1749">
            <v>0</v>
          </cell>
          <cell r="AB1749">
            <v>0</v>
          </cell>
          <cell r="AG1749">
            <v>0</v>
          </cell>
          <cell r="AI1749">
            <v>0</v>
          </cell>
          <cell r="AJ1749">
            <v>0</v>
          </cell>
          <cell r="AL1749" t="str">
            <v>是</v>
          </cell>
          <cell r="AM1749" t="str">
            <v>汉语言</v>
          </cell>
          <cell r="AN1749" t="str">
            <v>汉语</v>
          </cell>
          <cell r="AT1749" t="str">
            <v>否</v>
          </cell>
        </row>
        <row r="1750">
          <cell r="H1750">
            <v>1</v>
          </cell>
          <cell r="K1750" t="str">
            <v>阿日希乡初级中学</v>
          </cell>
          <cell r="L1750" t="str">
            <v>初级中学</v>
          </cell>
          <cell r="R1750" t="str">
            <v>维吾尔族</v>
          </cell>
          <cell r="W1750" t="str">
            <v>阿日希乡初级中学</v>
          </cell>
          <cell r="X1750" t="str">
            <v>初级中学</v>
          </cell>
          <cell r="Y1750" t="str">
            <v>教师编制</v>
          </cell>
          <cell r="Z1750" t="str">
            <v>在编在岗</v>
          </cell>
          <cell r="AA1750">
            <v>0</v>
          </cell>
          <cell r="AB1750">
            <v>0</v>
          </cell>
          <cell r="AG1750">
            <v>0</v>
          </cell>
          <cell r="AI1750">
            <v>0</v>
          </cell>
          <cell r="AJ1750">
            <v>0</v>
          </cell>
          <cell r="AL1750" t="str">
            <v>是</v>
          </cell>
          <cell r="AM1750" t="str">
            <v>民语言</v>
          </cell>
          <cell r="AN1750" t="str">
            <v>思想政治</v>
          </cell>
          <cell r="AT1750" t="str">
            <v>否</v>
          </cell>
        </row>
        <row r="1751">
          <cell r="H1751">
            <v>1</v>
          </cell>
          <cell r="K1751" t="str">
            <v>阿日希乡初级中学</v>
          </cell>
          <cell r="L1751" t="str">
            <v>初级中学</v>
          </cell>
          <cell r="R1751" t="str">
            <v>汉族</v>
          </cell>
          <cell r="W1751" t="str">
            <v>阿日希乡初级中学</v>
          </cell>
          <cell r="X1751" t="str">
            <v>初级中学</v>
          </cell>
          <cell r="Y1751" t="str">
            <v>教师编制</v>
          </cell>
          <cell r="Z1751" t="str">
            <v>在编在岗</v>
          </cell>
          <cell r="AA1751">
            <v>0</v>
          </cell>
          <cell r="AB1751">
            <v>0</v>
          </cell>
          <cell r="AG1751">
            <v>0</v>
          </cell>
          <cell r="AI1751">
            <v>0</v>
          </cell>
          <cell r="AJ1751">
            <v>0</v>
          </cell>
          <cell r="AL1751" t="str">
            <v>是</v>
          </cell>
          <cell r="AM1751" t="str">
            <v>汉语言</v>
          </cell>
          <cell r="AN1751" t="str">
            <v>汉语</v>
          </cell>
          <cell r="AT1751" t="str">
            <v>否</v>
          </cell>
        </row>
        <row r="1752">
          <cell r="H1752">
            <v>1</v>
          </cell>
          <cell r="K1752" t="str">
            <v>阿日希乡初级中学</v>
          </cell>
          <cell r="L1752" t="str">
            <v>初级中学</v>
          </cell>
          <cell r="R1752" t="str">
            <v>维吾尔族</v>
          </cell>
          <cell r="W1752" t="str">
            <v>阿日希乡初级中学</v>
          </cell>
          <cell r="X1752" t="str">
            <v>初级中学</v>
          </cell>
          <cell r="Y1752" t="str">
            <v>教师编制</v>
          </cell>
          <cell r="Z1752" t="str">
            <v>在编在岗</v>
          </cell>
          <cell r="AA1752">
            <v>0</v>
          </cell>
          <cell r="AB1752">
            <v>0</v>
          </cell>
          <cell r="AG1752">
            <v>0</v>
          </cell>
          <cell r="AI1752">
            <v>0</v>
          </cell>
          <cell r="AJ1752">
            <v>0</v>
          </cell>
          <cell r="AL1752" t="str">
            <v>是</v>
          </cell>
          <cell r="AM1752" t="str">
            <v>民语言</v>
          </cell>
          <cell r="AN1752" t="str">
            <v>数学</v>
          </cell>
          <cell r="AT1752" t="str">
            <v>否</v>
          </cell>
        </row>
        <row r="1753">
          <cell r="H1753">
            <v>1</v>
          </cell>
          <cell r="K1753" t="str">
            <v>阿日希乡初级中学</v>
          </cell>
          <cell r="L1753" t="str">
            <v>初级中学</v>
          </cell>
          <cell r="R1753" t="str">
            <v>维吾尔族</v>
          </cell>
          <cell r="W1753" t="str">
            <v>阿日希乡初级中学</v>
          </cell>
          <cell r="X1753" t="str">
            <v>初级中学</v>
          </cell>
          <cell r="Y1753" t="str">
            <v>教师编制</v>
          </cell>
          <cell r="Z1753" t="str">
            <v>在编在岗</v>
          </cell>
          <cell r="AA1753">
            <v>0</v>
          </cell>
          <cell r="AB1753">
            <v>0</v>
          </cell>
          <cell r="AG1753">
            <v>0</v>
          </cell>
          <cell r="AI1753">
            <v>0</v>
          </cell>
          <cell r="AJ1753">
            <v>0</v>
          </cell>
          <cell r="AL1753" t="str">
            <v>是</v>
          </cell>
          <cell r="AM1753" t="str">
            <v>民语言</v>
          </cell>
          <cell r="AN1753" t="str">
            <v>化学</v>
          </cell>
          <cell r="AT1753" t="str">
            <v>否</v>
          </cell>
        </row>
        <row r="1754">
          <cell r="H1754">
            <v>1</v>
          </cell>
          <cell r="K1754" t="str">
            <v>阿日希乡初级中学</v>
          </cell>
          <cell r="L1754" t="str">
            <v>初级中学</v>
          </cell>
          <cell r="R1754" t="str">
            <v>维吾尔族</v>
          </cell>
          <cell r="W1754" t="str">
            <v>阿日希乡初级中学</v>
          </cell>
          <cell r="X1754" t="str">
            <v>初级中学</v>
          </cell>
          <cell r="Y1754" t="str">
            <v>教师编制</v>
          </cell>
          <cell r="Z1754" t="str">
            <v>在编在岗</v>
          </cell>
          <cell r="AA1754">
            <v>0</v>
          </cell>
          <cell r="AB1754">
            <v>0</v>
          </cell>
          <cell r="AG1754">
            <v>0</v>
          </cell>
          <cell r="AI1754">
            <v>0</v>
          </cell>
          <cell r="AJ1754">
            <v>0</v>
          </cell>
          <cell r="AL1754" t="str">
            <v>是</v>
          </cell>
          <cell r="AM1754" t="str">
            <v>汉语言</v>
          </cell>
          <cell r="AN1754" t="str">
            <v>数学</v>
          </cell>
          <cell r="AT1754" t="str">
            <v>否</v>
          </cell>
        </row>
        <row r="1755">
          <cell r="H1755">
            <v>1</v>
          </cell>
          <cell r="K1755" t="str">
            <v>第一高级中学</v>
          </cell>
          <cell r="L1755" t="str">
            <v>高级中学</v>
          </cell>
          <cell r="R1755" t="str">
            <v>维吾尔族</v>
          </cell>
          <cell r="W1755" t="str">
            <v>阿日希乡初级中学</v>
          </cell>
          <cell r="X1755" t="str">
            <v>初级中学</v>
          </cell>
          <cell r="Y1755" t="str">
            <v>教师编制</v>
          </cell>
          <cell r="Z1755" t="str">
            <v>调动之类</v>
          </cell>
          <cell r="AA1755">
            <v>0</v>
          </cell>
          <cell r="AB1755">
            <v>0</v>
          </cell>
          <cell r="AG1755" t="str">
            <v>借调</v>
          </cell>
          <cell r="AI1755" t="str">
            <v>一年考试</v>
          </cell>
          <cell r="AJ1755">
            <v>0</v>
          </cell>
          <cell r="AL1755" t="str">
            <v>是</v>
          </cell>
          <cell r="AM1755" t="str">
            <v>民语言</v>
          </cell>
          <cell r="AN1755" t="str">
            <v>地理</v>
          </cell>
          <cell r="AT1755" t="str">
            <v>否</v>
          </cell>
        </row>
        <row r="1756">
          <cell r="H1756">
            <v>1</v>
          </cell>
          <cell r="K1756" t="str">
            <v>阿日希乡初级中学</v>
          </cell>
          <cell r="L1756" t="str">
            <v>初级中学</v>
          </cell>
          <cell r="R1756" t="str">
            <v>维吾尔族</v>
          </cell>
          <cell r="W1756" t="str">
            <v>阿日希乡初级中学</v>
          </cell>
          <cell r="X1756" t="str">
            <v>初级中学</v>
          </cell>
          <cell r="Y1756" t="str">
            <v>教师编制</v>
          </cell>
          <cell r="Z1756" t="str">
            <v>不定期性其他工作</v>
          </cell>
          <cell r="AA1756">
            <v>0</v>
          </cell>
          <cell r="AB1756" t="str">
            <v>培训中心</v>
          </cell>
          <cell r="AG1756">
            <v>0</v>
          </cell>
          <cell r="AI1756">
            <v>0</v>
          </cell>
          <cell r="AJ1756">
            <v>0</v>
          </cell>
          <cell r="AL1756" t="str">
            <v>否</v>
          </cell>
          <cell r="AM1756" t="str">
            <v>民语言</v>
          </cell>
          <cell r="AN1756" t="str">
            <v>维语文</v>
          </cell>
          <cell r="AT1756" t="str">
            <v>否</v>
          </cell>
        </row>
        <row r="1757">
          <cell r="H1757">
            <v>1</v>
          </cell>
          <cell r="K1757" t="str">
            <v>阿日希乡初级中学</v>
          </cell>
          <cell r="L1757" t="str">
            <v>初级中学</v>
          </cell>
          <cell r="R1757" t="str">
            <v>维吾尔族</v>
          </cell>
          <cell r="W1757" t="str">
            <v>阿日希乡初级中学</v>
          </cell>
          <cell r="X1757" t="str">
            <v>初级中学</v>
          </cell>
          <cell r="Y1757" t="str">
            <v>教师编制</v>
          </cell>
          <cell r="Z1757" t="str">
            <v>在编在岗</v>
          </cell>
          <cell r="AA1757">
            <v>0</v>
          </cell>
          <cell r="AB1757">
            <v>0</v>
          </cell>
          <cell r="AG1757">
            <v>0</v>
          </cell>
          <cell r="AI1757">
            <v>0</v>
          </cell>
          <cell r="AJ1757">
            <v>0</v>
          </cell>
          <cell r="AL1757" t="str">
            <v>是</v>
          </cell>
          <cell r="AM1757" t="str">
            <v>汉语言</v>
          </cell>
          <cell r="AN1757" t="str">
            <v>数学</v>
          </cell>
          <cell r="AT1757" t="str">
            <v>否</v>
          </cell>
        </row>
        <row r="1758">
          <cell r="H1758">
            <v>1</v>
          </cell>
          <cell r="K1758" t="str">
            <v>阿日希乡初级中学</v>
          </cell>
          <cell r="L1758" t="str">
            <v>初级中学</v>
          </cell>
          <cell r="R1758" t="str">
            <v>维吾尔族</v>
          </cell>
          <cell r="W1758" t="str">
            <v>阿日希乡初级中学</v>
          </cell>
          <cell r="X1758" t="str">
            <v>初级中学</v>
          </cell>
          <cell r="Y1758" t="str">
            <v>教师编制</v>
          </cell>
          <cell r="Z1758" t="str">
            <v>在编在岗</v>
          </cell>
          <cell r="AA1758">
            <v>0</v>
          </cell>
          <cell r="AB1758">
            <v>0</v>
          </cell>
          <cell r="AG1758">
            <v>0</v>
          </cell>
          <cell r="AI1758">
            <v>0</v>
          </cell>
          <cell r="AJ1758">
            <v>0</v>
          </cell>
          <cell r="AL1758" t="str">
            <v>是</v>
          </cell>
          <cell r="AM1758" t="str">
            <v>民语言</v>
          </cell>
          <cell r="AN1758" t="str">
            <v>生物</v>
          </cell>
          <cell r="AT1758" t="str">
            <v>否</v>
          </cell>
        </row>
        <row r="1759">
          <cell r="H1759">
            <v>1</v>
          </cell>
          <cell r="K1759" t="str">
            <v>阿日希乡初级中学</v>
          </cell>
          <cell r="L1759" t="str">
            <v>初级中学</v>
          </cell>
          <cell r="R1759" t="str">
            <v>维吾尔族</v>
          </cell>
          <cell r="W1759" t="str">
            <v>阿日希乡初级中学</v>
          </cell>
          <cell r="X1759" t="str">
            <v>初级中学</v>
          </cell>
          <cell r="Y1759" t="str">
            <v>教师编制</v>
          </cell>
          <cell r="Z1759" t="str">
            <v>不定期性其他工作</v>
          </cell>
          <cell r="AA1759">
            <v>0</v>
          </cell>
          <cell r="AB1759" t="str">
            <v>培训中心</v>
          </cell>
          <cell r="AG1759">
            <v>0</v>
          </cell>
          <cell r="AI1759">
            <v>0</v>
          </cell>
          <cell r="AJ1759">
            <v>0</v>
          </cell>
          <cell r="AL1759" t="str">
            <v>否</v>
          </cell>
          <cell r="AM1759" t="str">
            <v>民语言</v>
          </cell>
          <cell r="AN1759" t="str">
            <v>维语文</v>
          </cell>
          <cell r="AT1759" t="str">
            <v>否</v>
          </cell>
        </row>
        <row r="1760">
          <cell r="H1760">
            <v>1</v>
          </cell>
          <cell r="K1760" t="str">
            <v>阿日希乡初级中学</v>
          </cell>
          <cell r="L1760" t="str">
            <v>初级中学</v>
          </cell>
          <cell r="R1760" t="str">
            <v>维吾尔族</v>
          </cell>
          <cell r="W1760" t="str">
            <v>阿日希乡初级中学</v>
          </cell>
          <cell r="X1760" t="str">
            <v>初级中学</v>
          </cell>
          <cell r="Y1760" t="str">
            <v>教师编制</v>
          </cell>
          <cell r="Z1760" t="str">
            <v>不定期性其他工作</v>
          </cell>
          <cell r="AA1760">
            <v>0</v>
          </cell>
          <cell r="AB1760" t="str">
            <v>培训中心</v>
          </cell>
          <cell r="AG1760">
            <v>0</v>
          </cell>
          <cell r="AI1760">
            <v>0</v>
          </cell>
          <cell r="AJ1760">
            <v>0</v>
          </cell>
          <cell r="AL1760" t="str">
            <v>否</v>
          </cell>
          <cell r="AM1760" t="str">
            <v>民语言</v>
          </cell>
          <cell r="AN1760" t="str">
            <v>思想政治</v>
          </cell>
          <cell r="AT1760" t="str">
            <v>否</v>
          </cell>
        </row>
        <row r="1761">
          <cell r="H1761">
            <v>1</v>
          </cell>
          <cell r="K1761" t="str">
            <v>阿日希乡初级中学</v>
          </cell>
          <cell r="L1761" t="str">
            <v>初级中学</v>
          </cell>
          <cell r="R1761" t="str">
            <v>维吾尔族</v>
          </cell>
          <cell r="W1761" t="str">
            <v>阿日希乡初级中学</v>
          </cell>
          <cell r="X1761" t="str">
            <v>初级中学</v>
          </cell>
          <cell r="Y1761" t="str">
            <v>教师编制</v>
          </cell>
          <cell r="Z1761" t="str">
            <v>在编在岗</v>
          </cell>
          <cell r="AA1761">
            <v>0</v>
          </cell>
          <cell r="AB1761">
            <v>0</v>
          </cell>
          <cell r="AG1761">
            <v>0</v>
          </cell>
          <cell r="AI1761">
            <v>0</v>
          </cell>
          <cell r="AJ1761">
            <v>0</v>
          </cell>
          <cell r="AL1761" t="str">
            <v>是</v>
          </cell>
          <cell r="AM1761" t="str">
            <v>汉语言</v>
          </cell>
          <cell r="AN1761" t="str">
            <v>思想政治</v>
          </cell>
          <cell r="AT1761" t="str">
            <v>否</v>
          </cell>
        </row>
        <row r="1762">
          <cell r="H1762">
            <v>1</v>
          </cell>
          <cell r="K1762" t="str">
            <v>阿日希乡初级中学</v>
          </cell>
          <cell r="L1762" t="str">
            <v>初级中学</v>
          </cell>
          <cell r="R1762" t="str">
            <v>维吾尔族</v>
          </cell>
          <cell r="W1762" t="str">
            <v>阿日希乡初级中学</v>
          </cell>
          <cell r="X1762" t="str">
            <v>初级中学</v>
          </cell>
          <cell r="Y1762" t="str">
            <v>教师编制</v>
          </cell>
          <cell r="Z1762" t="str">
            <v>在编在岗</v>
          </cell>
          <cell r="AA1762">
            <v>0</v>
          </cell>
          <cell r="AB1762">
            <v>0</v>
          </cell>
          <cell r="AG1762">
            <v>0</v>
          </cell>
          <cell r="AI1762">
            <v>0</v>
          </cell>
          <cell r="AJ1762">
            <v>0</v>
          </cell>
          <cell r="AL1762" t="str">
            <v>是</v>
          </cell>
          <cell r="AM1762" t="str">
            <v>民语言</v>
          </cell>
          <cell r="AN1762" t="str">
            <v>思想政治</v>
          </cell>
          <cell r="AT1762" t="str">
            <v>否</v>
          </cell>
        </row>
        <row r="1763">
          <cell r="H1763">
            <v>1</v>
          </cell>
          <cell r="K1763" t="str">
            <v>阿日希乡初级中学</v>
          </cell>
          <cell r="L1763" t="str">
            <v>初级中学</v>
          </cell>
          <cell r="R1763" t="str">
            <v>维吾尔族</v>
          </cell>
          <cell r="W1763" t="str">
            <v>阿日希乡初级中学</v>
          </cell>
          <cell r="X1763" t="str">
            <v>初级中学</v>
          </cell>
          <cell r="Y1763" t="str">
            <v>教师编制</v>
          </cell>
          <cell r="Z1763" t="str">
            <v>不定期性其他工作</v>
          </cell>
          <cell r="AA1763">
            <v>0</v>
          </cell>
          <cell r="AB1763" t="str">
            <v>培训中心</v>
          </cell>
          <cell r="AG1763">
            <v>0</v>
          </cell>
          <cell r="AI1763">
            <v>0</v>
          </cell>
          <cell r="AJ1763">
            <v>0</v>
          </cell>
          <cell r="AL1763" t="str">
            <v>否</v>
          </cell>
          <cell r="AM1763" t="str">
            <v>民语言</v>
          </cell>
          <cell r="AN1763" t="str">
            <v>体育与健康</v>
          </cell>
          <cell r="AT1763" t="str">
            <v>否</v>
          </cell>
        </row>
        <row r="1764">
          <cell r="H1764">
            <v>1</v>
          </cell>
          <cell r="K1764" t="str">
            <v>阿日希乡初级中学</v>
          </cell>
          <cell r="L1764" t="str">
            <v>初级中学</v>
          </cell>
          <cell r="R1764" t="str">
            <v>维吾尔族</v>
          </cell>
          <cell r="W1764" t="str">
            <v>阿日希乡初级中学</v>
          </cell>
          <cell r="X1764" t="str">
            <v>初级中学</v>
          </cell>
          <cell r="Y1764" t="str">
            <v>教师编制</v>
          </cell>
          <cell r="Z1764" t="str">
            <v>不定期性其他工作</v>
          </cell>
          <cell r="AA1764">
            <v>0</v>
          </cell>
          <cell r="AB1764" t="str">
            <v>培训中心</v>
          </cell>
          <cell r="AG1764">
            <v>0</v>
          </cell>
          <cell r="AI1764">
            <v>0</v>
          </cell>
          <cell r="AJ1764">
            <v>0</v>
          </cell>
          <cell r="AL1764" t="str">
            <v>否</v>
          </cell>
          <cell r="AM1764" t="str">
            <v>汉语言</v>
          </cell>
          <cell r="AN1764" t="str">
            <v>汉语</v>
          </cell>
          <cell r="AT1764" t="str">
            <v>否</v>
          </cell>
        </row>
        <row r="1765">
          <cell r="H1765">
            <v>1</v>
          </cell>
          <cell r="K1765" t="str">
            <v>阿日希乡初级中学</v>
          </cell>
          <cell r="L1765" t="str">
            <v>初级中学</v>
          </cell>
          <cell r="R1765" t="str">
            <v>维吾尔族</v>
          </cell>
          <cell r="W1765" t="str">
            <v>阿日希乡初级中学</v>
          </cell>
          <cell r="X1765" t="str">
            <v>初级中学</v>
          </cell>
          <cell r="Y1765" t="str">
            <v>教师编制</v>
          </cell>
          <cell r="Z1765" t="str">
            <v>在编在岗</v>
          </cell>
          <cell r="AA1765">
            <v>0</v>
          </cell>
          <cell r="AB1765">
            <v>0</v>
          </cell>
          <cell r="AG1765">
            <v>0</v>
          </cell>
          <cell r="AI1765">
            <v>0</v>
          </cell>
          <cell r="AJ1765">
            <v>0</v>
          </cell>
          <cell r="AL1765" t="str">
            <v>是</v>
          </cell>
          <cell r="AM1765" t="str">
            <v>汉语言</v>
          </cell>
          <cell r="AN1765" t="str">
            <v>汉语</v>
          </cell>
          <cell r="AT1765" t="str">
            <v>否</v>
          </cell>
        </row>
        <row r="1766">
          <cell r="H1766">
            <v>1</v>
          </cell>
          <cell r="K1766" t="str">
            <v>阿日希乡初级中学</v>
          </cell>
          <cell r="L1766" t="str">
            <v>初级中学</v>
          </cell>
          <cell r="R1766" t="str">
            <v>维吾尔族</v>
          </cell>
          <cell r="W1766" t="str">
            <v>阿日希乡初级中学</v>
          </cell>
          <cell r="X1766" t="str">
            <v>初级中学</v>
          </cell>
          <cell r="Y1766" t="str">
            <v>教师编制</v>
          </cell>
          <cell r="Z1766" t="str">
            <v>培训</v>
          </cell>
          <cell r="AA1766">
            <v>0</v>
          </cell>
          <cell r="AB1766">
            <v>0</v>
          </cell>
          <cell r="AG1766">
            <v>0</v>
          </cell>
          <cell r="AI1766">
            <v>0</v>
          </cell>
          <cell r="AJ1766">
            <v>0</v>
          </cell>
          <cell r="AL1766" t="str">
            <v>否</v>
          </cell>
          <cell r="AM1766" t="str">
            <v>汉语言</v>
          </cell>
          <cell r="AN1766" t="str">
            <v>汉语</v>
          </cell>
          <cell r="AT1766" t="str">
            <v>否</v>
          </cell>
        </row>
        <row r="1767">
          <cell r="H1767">
            <v>1</v>
          </cell>
          <cell r="K1767" t="str">
            <v>实验学校</v>
          </cell>
          <cell r="L1767" t="str">
            <v>初级中学</v>
          </cell>
          <cell r="R1767" t="str">
            <v>维吾尔族</v>
          </cell>
          <cell r="W1767" t="str">
            <v>科克亚乡初级中学</v>
          </cell>
          <cell r="X1767" t="str">
            <v>初级中学</v>
          </cell>
          <cell r="Y1767" t="str">
            <v>教师编制</v>
          </cell>
          <cell r="Z1767" t="str">
            <v>调动之类</v>
          </cell>
          <cell r="AA1767">
            <v>0</v>
          </cell>
          <cell r="AB1767">
            <v>0</v>
          </cell>
          <cell r="AG1767" t="str">
            <v>借调</v>
          </cell>
          <cell r="AI1767">
            <v>0</v>
          </cell>
          <cell r="AJ1767">
            <v>0</v>
          </cell>
          <cell r="AL1767" t="str">
            <v>是</v>
          </cell>
          <cell r="AM1767" t="str">
            <v>民语言</v>
          </cell>
          <cell r="AN1767" t="str">
            <v>维语文</v>
          </cell>
          <cell r="AT1767" t="str">
            <v>否</v>
          </cell>
        </row>
        <row r="1768">
          <cell r="H1768">
            <v>1</v>
          </cell>
          <cell r="K1768" t="str">
            <v>阿日希乡初级中学</v>
          </cell>
          <cell r="L1768" t="str">
            <v>初级中学</v>
          </cell>
          <cell r="R1768" t="str">
            <v>维吾尔族</v>
          </cell>
          <cell r="W1768" t="str">
            <v>阿日希乡初级中学</v>
          </cell>
          <cell r="X1768" t="str">
            <v>初级中学</v>
          </cell>
          <cell r="Y1768" t="str">
            <v>教师编制</v>
          </cell>
          <cell r="Z1768" t="str">
            <v>在编在岗</v>
          </cell>
          <cell r="AA1768">
            <v>0</v>
          </cell>
          <cell r="AB1768">
            <v>0</v>
          </cell>
          <cell r="AG1768">
            <v>0</v>
          </cell>
          <cell r="AI1768">
            <v>0</v>
          </cell>
          <cell r="AJ1768">
            <v>0</v>
          </cell>
          <cell r="AL1768" t="str">
            <v>是</v>
          </cell>
          <cell r="AM1768" t="str">
            <v>民语言</v>
          </cell>
          <cell r="AN1768" t="str">
            <v>信息技术</v>
          </cell>
          <cell r="AT1768" t="str">
            <v>否</v>
          </cell>
        </row>
        <row r="1769">
          <cell r="H1769">
            <v>1</v>
          </cell>
          <cell r="K1769" t="str">
            <v>兰干乡初级中学</v>
          </cell>
          <cell r="L1769" t="str">
            <v>初级中学</v>
          </cell>
          <cell r="R1769" t="str">
            <v>维吾尔族</v>
          </cell>
          <cell r="W1769" t="str">
            <v>兰干乡初级中学</v>
          </cell>
          <cell r="X1769" t="str">
            <v>初级中学</v>
          </cell>
          <cell r="Y1769" t="str">
            <v>教师编制</v>
          </cell>
          <cell r="Z1769" t="str">
            <v>在编在岗</v>
          </cell>
          <cell r="AA1769">
            <v>0</v>
          </cell>
          <cell r="AB1769">
            <v>0</v>
          </cell>
          <cell r="AG1769">
            <v>0</v>
          </cell>
          <cell r="AI1769">
            <v>0</v>
          </cell>
          <cell r="AJ1769">
            <v>0</v>
          </cell>
          <cell r="AL1769" t="str">
            <v>是</v>
          </cell>
          <cell r="AM1769" t="str">
            <v>汉语言</v>
          </cell>
          <cell r="AN1769" t="str">
            <v>信息技术</v>
          </cell>
          <cell r="AT1769" t="str">
            <v>否</v>
          </cell>
        </row>
        <row r="1770">
          <cell r="H1770">
            <v>1</v>
          </cell>
          <cell r="K1770" t="str">
            <v>奥依托格拉克乡初级中学</v>
          </cell>
          <cell r="L1770" t="str">
            <v>初级中学</v>
          </cell>
          <cell r="R1770" t="str">
            <v>维吾尔族</v>
          </cell>
          <cell r="W1770" t="str">
            <v>奥依托格拉克乡初级中学</v>
          </cell>
          <cell r="X1770" t="str">
            <v>初级中学</v>
          </cell>
          <cell r="Y1770" t="str">
            <v>教师编制</v>
          </cell>
          <cell r="Z1770" t="str">
            <v>培训</v>
          </cell>
          <cell r="AA1770">
            <v>0</v>
          </cell>
          <cell r="AB1770">
            <v>0</v>
          </cell>
          <cell r="AG1770">
            <v>0</v>
          </cell>
          <cell r="AI1770">
            <v>0</v>
          </cell>
          <cell r="AJ1770">
            <v>0</v>
          </cell>
          <cell r="AL1770" t="str">
            <v>否</v>
          </cell>
          <cell r="AM1770" t="str">
            <v>汉语言</v>
          </cell>
          <cell r="AN1770" t="str">
            <v>汉语</v>
          </cell>
          <cell r="AT1770" t="str">
            <v>否</v>
          </cell>
        </row>
        <row r="1771">
          <cell r="H1771">
            <v>1</v>
          </cell>
          <cell r="K1771" t="str">
            <v>奥依托格拉克乡初级中学</v>
          </cell>
          <cell r="L1771" t="str">
            <v>初级中学</v>
          </cell>
          <cell r="R1771" t="str">
            <v>维吾尔族</v>
          </cell>
          <cell r="W1771" t="str">
            <v>奥依托格拉克乡初级中学</v>
          </cell>
          <cell r="X1771" t="str">
            <v>初级中学</v>
          </cell>
          <cell r="Y1771" t="str">
            <v>教师编制</v>
          </cell>
          <cell r="Z1771" t="str">
            <v>在编在岗</v>
          </cell>
          <cell r="AA1771">
            <v>0</v>
          </cell>
          <cell r="AB1771">
            <v>0</v>
          </cell>
          <cell r="AG1771">
            <v>0</v>
          </cell>
          <cell r="AI1771">
            <v>0</v>
          </cell>
          <cell r="AJ1771">
            <v>0</v>
          </cell>
          <cell r="AL1771" t="str">
            <v>是</v>
          </cell>
          <cell r="AM1771" t="str">
            <v>民语言</v>
          </cell>
          <cell r="AN1771" t="str">
            <v>新疆地方课程</v>
          </cell>
          <cell r="AT1771" t="str">
            <v>否</v>
          </cell>
        </row>
        <row r="1772">
          <cell r="H1772">
            <v>1</v>
          </cell>
          <cell r="K1772" t="str">
            <v>奥依托格拉克乡初级中学</v>
          </cell>
          <cell r="L1772" t="str">
            <v>初级中学</v>
          </cell>
          <cell r="R1772" t="str">
            <v>维吾尔族</v>
          </cell>
          <cell r="W1772" t="str">
            <v>奥依托格拉克乡初级中学</v>
          </cell>
          <cell r="X1772" t="str">
            <v>初级中学</v>
          </cell>
          <cell r="Y1772" t="str">
            <v>教师编制</v>
          </cell>
          <cell r="Z1772" t="str">
            <v>在编在岗</v>
          </cell>
          <cell r="AA1772">
            <v>0</v>
          </cell>
          <cell r="AB1772">
            <v>0</v>
          </cell>
          <cell r="AG1772">
            <v>0</v>
          </cell>
          <cell r="AI1772">
            <v>0</v>
          </cell>
          <cell r="AJ1772">
            <v>0</v>
          </cell>
          <cell r="AL1772" t="str">
            <v>是</v>
          </cell>
          <cell r="AM1772" t="str">
            <v>汉语言</v>
          </cell>
          <cell r="AN1772" t="str">
            <v>汉语</v>
          </cell>
          <cell r="AT1772" t="str">
            <v>否</v>
          </cell>
        </row>
        <row r="1773">
          <cell r="H1773">
            <v>1</v>
          </cell>
          <cell r="K1773" t="str">
            <v>奥依托格拉克乡初级中学</v>
          </cell>
          <cell r="L1773" t="str">
            <v>初级中学</v>
          </cell>
          <cell r="R1773" t="str">
            <v>维吾尔族</v>
          </cell>
          <cell r="W1773" t="str">
            <v>奥依托格拉克乡初级中学</v>
          </cell>
          <cell r="X1773" t="str">
            <v>初级中学</v>
          </cell>
          <cell r="Y1773" t="str">
            <v>教师编制</v>
          </cell>
          <cell r="Z1773" t="str">
            <v>不定期性其他工作</v>
          </cell>
          <cell r="AA1773">
            <v>0</v>
          </cell>
          <cell r="AB1773" t="str">
            <v>培训中心</v>
          </cell>
          <cell r="AG1773">
            <v>0</v>
          </cell>
          <cell r="AI1773">
            <v>0</v>
          </cell>
          <cell r="AJ1773">
            <v>0</v>
          </cell>
          <cell r="AL1773" t="str">
            <v>否</v>
          </cell>
          <cell r="AM1773" t="str">
            <v>民语言</v>
          </cell>
          <cell r="AN1773" t="str">
            <v>数学</v>
          </cell>
          <cell r="AT1773" t="str">
            <v>否</v>
          </cell>
        </row>
        <row r="1774">
          <cell r="H1774">
            <v>1</v>
          </cell>
          <cell r="K1774" t="str">
            <v>奥依托格拉克乡初级中学</v>
          </cell>
          <cell r="L1774" t="str">
            <v>初级中学</v>
          </cell>
          <cell r="R1774" t="str">
            <v>维吾尔族</v>
          </cell>
          <cell r="W1774" t="str">
            <v>奥依托格拉克乡初级中学</v>
          </cell>
          <cell r="X1774" t="str">
            <v>初级中学</v>
          </cell>
          <cell r="Y1774" t="str">
            <v>教师编制</v>
          </cell>
          <cell r="Z1774" t="str">
            <v>在编在岗</v>
          </cell>
          <cell r="AA1774">
            <v>0</v>
          </cell>
          <cell r="AB1774">
            <v>0</v>
          </cell>
          <cell r="AG1774">
            <v>0</v>
          </cell>
          <cell r="AI1774">
            <v>0</v>
          </cell>
          <cell r="AJ1774">
            <v>0</v>
          </cell>
          <cell r="AL1774" t="str">
            <v>是</v>
          </cell>
          <cell r="AM1774" t="str">
            <v>民语言</v>
          </cell>
          <cell r="AN1774" t="str">
            <v>物理</v>
          </cell>
          <cell r="AT1774" t="str">
            <v>否</v>
          </cell>
        </row>
        <row r="1775">
          <cell r="H1775">
            <v>1</v>
          </cell>
          <cell r="K1775" t="str">
            <v>奥依托格拉克乡初级中学</v>
          </cell>
          <cell r="L1775" t="str">
            <v>初级中学</v>
          </cell>
          <cell r="R1775" t="str">
            <v>维吾尔族</v>
          </cell>
          <cell r="W1775" t="str">
            <v>奥依托格拉克乡初级中学</v>
          </cell>
          <cell r="X1775" t="str">
            <v>初级中学</v>
          </cell>
          <cell r="Y1775" t="str">
            <v>教师编制</v>
          </cell>
          <cell r="Z1775" t="str">
            <v>不定期性其他工作</v>
          </cell>
          <cell r="AA1775">
            <v>0</v>
          </cell>
          <cell r="AB1775" t="str">
            <v>培训中心</v>
          </cell>
          <cell r="AG1775">
            <v>0</v>
          </cell>
          <cell r="AI1775">
            <v>0</v>
          </cell>
          <cell r="AJ1775">
            <v>0</v>
          </cell>
          <cell r="AL1775" t="str">
            <v>否</v>
          </cell>
          <cell r="AM1775" t="str">
            <v>汉语言</v>
          </cell>
          <cell r="AN1775" t="str">
            <v>化学</v>
          </cell>
          <cell r="AT1775" t="str">
            <v>否</v>
          </cell>
        </row>
        <row r="1776">
          <cell r="H1776">
            <v>1</v>
          </cell>
          <cell r="K1776" t="str">
            <v>奥依托格拉克乡初级中学</v>
          </cell>
          <cell r="L1776" t="str">
            <v>初级中学</v>
          </cell>
          <cell r="R1776" t="str">
            <v>维吾尔族</v>
          </cell>
          <cell r="W1776" t="str">
            <v>奥依托格拉克乡初级中学</v>
          </cell>
          <cell r="X1776" t="str">
            <v>初级中学</v>
          </cell>
          <cell r="Y1776" t="str">
            <v>教师编制</v>
          </cell>
          <cell r="Z1776" t="str">
            <v>不定期性其他工作</v>
          </cell>
          <cell r="AA1776">
            <v>0</v>
          </cell>
          <cell r="AB1776" t="str">
            <v>培训中心</v>
          </cell>
          <cell r="AG1776">
            <v>0</v>
          </cell>
          <cell r="AI1776">
            <v>0</v>
          </cell>
          <cell r="AJ1776">
            <v>0</v>
          </cell>
          <cell r="AL1776" t="str">
            <v>否</v>
          </cell>
          <cell r="AM1776" t="str">
            <v>民语言</v>
          </cell>
          <cell r="AN1776" t="str">
            <v>维语文</v>
          </cell>
          <cell r="AT1776" t="str">
            <v>否</v>
          </cell>
        </row>
        <row r="1777">
          <cell r="H1777">
            <v>1</v>
          </cell>
          <cell r="K1777" t="str">
            <v>奥依托格拉克乡初级中学</v>
          </cell>
          <cell r="L1777" t="str">
            <v>初级中学</v>
          </cell>
          <cell r="R1777" t="str">
            <v>维吾尔族</v>
          </cell>
          <cell r="W1777" t="str">
            <v>奥依托格拉克乡初级中学</v>
          </cell>
          <cell r="X1777" t="str">
            <v>初级中学</v>
          </cell>
          <cell r="Y1777" t="str">
            <v>教师编制</v>
          </cell>
          <cell r="Z1777" t="str">
            <v>不定期性其他工作</v>
          </cell>
          <cell r="AA1777">
            <v>0</v>
          </cell>
          <cell r="AB1777" t="str">
            <v>培训中心</v>
          </cell>
          <cell r="AG1777">
            <v>0</v>
          </cell>
          <cell r="AI1777">
            <v>0</v>
          </cell>
          <cell r="AJ1777">
            <v>0</v>
          </cell>
          <cell r="AL1777" t="str">
            <v>否</v>
          </cell>
          <cell r="AM1777" t="str">
            <v>民语言</v>
          </cell>
          <cell r="AN1777" t="str">
            <v>体育与健康</v>
          </cell>
          <cell r="AT1777" t="str">
            <v>否</v>
          </cell>
        </row>
        <row r="1778">
          <cell r="H1778">
            <v>1</v>
          </cell>
          <cell r="K1778" t="str">
            <v>奥依托格拉克乡初级中学</v>
          </cell>
          <cell r="L1778" t="str">
            <v>初级中学</v>
          </cell>
          <cell r="R1778" t="str">
            <v>维吾尔族</v>
          </cell>
          <cell r="W1778" t="str">
            <v>奥依托格拉克乡初级中学</v>
          </cell>
          <cell r="X1778" t="str">
            <v>初级中学</v>
          </cell>
          <cell r="Y1778" t="str">
            <v>教师编制</v>
          </cell>
          <cell r="Z1778" t="str">
            <v>在编在岗</v>
          </cell>
          <cell r="AA1778">
            <v>0</v>
          </cell>
          <cell r="AB1778">
            <v>0</v>
          </cell>
          <cell r="AG1778">
            <v>0</v>
          </cell>
          <cell r="AI1778">
            <v>0</v>
          </cell>
          <cell r="AJ1778">
            <v>0</v>
          </cell>
          <cell r="AL1778" t="str">
            <v>是</v>
          </cell>
          <cell r="AM1778" t="str">
            <v>汉语言</v>
          </cell>
          <cell r="AN1778" t="str">
            <v>生物</v>
          </cell>
          <cell r="AT1778" t="str">
            <v>否</v>
          </cell>
        </row>
        <row r="1779">
          <cell r="H1779">
            <v>1</v>
          </cell>
          <cell r="K1779" t="str">
            <v>奥依托格拉克乡初级中学</v>
          </cell>
          <cell r="L1779" t="str">
            <v>初级中学</v>
          </cell>
          <cell r="R1779" t="str">
            <v>维吾尔族</v>
          </cell>
          <cell r="W1779" t="str">
            <v>奥依托格拉克乡初级中学</v>
          </cell>
          <cell r="X1779" t="str">
            <v>初级中学</v>
          </cell>
          <cell r="Y1779" t="str">
            <v>教师编制</v>
          </cell>
          <cell r="Z1779" t="str">
            <v>在编在岗</v>
          </cell>
          <cell r="AA1779">
            <v>0</v>
          </cell>
          <cell r="AB1779">
            <v>0</v>
          </cell>
          <cell r="AG1779">
            <v>0</v>
          </cell>
          <cell r="AI1779">
            <v>0</v>
          </cell>
          <cell r="AJ1779">
            <v>0</v>
          </cell>
          <cell r="AL1779" t="str">
            <v>是</v>
          </cell>
          <cell r="AM1779" t="str">
            <v>汉语言</v>
          </cell>
          <cell r="AN1779" t="str">
            <v>汉语</v>
          </cell>
          <cell r="AT1779" t="str">
            <v>否</v>
          </cell>
        </row>
        <row r="1780">
          <cell r="H1780">
            <v>1</v>
          </cell>
          <cell r="K1780" t="str">
            <v>奥依托格拉克乡初级中学</v>
          </cell>
          <cell r="L1780" t="str">
            <v>初级中学</v>
          </cell>
          <cell r="R1780" t="str">
            <v>维吾尔族</v>
          </cell>
          <cell r="W1780" t="str">
            <v>奥依托格拉克乡初级中学</v>
          </cell>
          <cell r="X1780" t="str">
            <v>初级中学</v>
          </cell>
          <cell r="Y1780" t="str">
            <v>教师编制</v>
          </cell>
          <cell r="Z1780" t="str">
            <v>在编在岗</v>
          </cell>
          <cell r="AA1780">
            <v>0</v>
          </cell>
          <cell r="AB1780">
            <v>0</v>
          </cell>
          <cell r="AG1780">
            <v>0</v>
          </cell>
          <cell r="AI1780">
            <v>0</v>
          </cell>
          <cell r="AJ1780">
            <v>0</v>
          </cell>
          <cell r="AL1780" t="str">
            <v>是</v>
          </cell>
          <cell r="AM1780" t="str">
            <v>汉语言</v>
          </cell>
          <cell r="AN1780" t="str">
            <v>汉语</v>
          </cell>
          <cell r="AT1780" t="str">
            <v>否</v>
          </cell>
        </row>
        <row r="1781">
          <cell r="H1781">
            <v>1</v>
          </cell>
          <cell r="K1781" t="str">
            <v>奥依托格拉克乡初级中学</v>
          </cell>
          <cell r="L1781" t="str">
            <v>初级中学</v>
          </cell>
          <cell r="R1781" t="str">
            <v>维吾尔族</v>
          </cell>
          <cell r="W1781" t="str">
            <v>奥依托格拉克乡初级中学</v>
          </cell>
          <cell r="X1781" t="str">
            <v>初级中学</v>
          </cell>
          <cell r="Y1781" t="str">
            <v>教师编制</v>
          </cell>
          <cell r="Z1781" t="str">
            <v>在编在岗</v>
          </cell>
          <cell r="AA1781">
            <v>0</v>
          </cell>
          <cell r="AB1781">
            <v>0</v>
          </cell>
          <cell r="AG1781">
            <v>0</v>
          </cell>
          <cell r="AI1781">
            <v>0</v>
          </cell>
          <cell r="AJ1781">
            <v>0</v>
          </cell>
          <cell r="AL1781" t="str">
            <v>是</v>
          </cell>
          <cell r="AM1781" t="str">
            <v>汉语言</v>
          </cell>
          <cell r="AN1781" t="str">
            <v>汉语</v>
          </cell>
          <cell r="AT1781" t="str">
            <v>否</v>
          </cell>
        </row>
        <row r="1782">
          <cell r="H1782">
            <v>1</v>
          </cell>
          <cell r="K1782" t="str">
            <v>奥依托格拉克乡初级中学</v>
          </cell>
          <cell r="L1782" t="str">
            <v>初级中学</v>
          </cell>
          <cell r="R1782" t="str">
            <v>维吾尔族</v>
          </cell>
          <cell r="W1782" t="str">
            <v>奥依托格拉克乡初级中学</v>
          </cell>
          <cell r="X1782" t="str">
            <v>初级中学</v>
          </cell>
          <cell r="Y1782" t="str">
            <v>教师编制</v>
          </cell>
          <cell r="Z1782" t="str">
            <v>在编在岗</v>
          </cell>
          <cell r="AA1782">
            <v>0</v>
          </cell>
          <cell r="AB1782">
            <v>0</v>
          </cell>
          <cell r="AG1782">
            <v>0</v>
          </cell>
          <cell r="AI1782">
            <v>0</v>
          </cell>
          <cell r="AJ1782">
            <v>0</v>
          </cell>
          <cell r="AL1782" t="str">
            <v>是</v>
          </cell>
          <cell r="AM1782" t="str">
            <v>汉语言</v>
          </cell>
          <cell r="AN1782" t="str">
            <v>数学</v>
          </cell>
        </row>
        <row r="1783">
          <cell r="H1783">
            <v>1</v>
          </cell>
          <cell r="K1783" t="str">
            <v>奥依托格拉克乡初级中学</v>
          </cell>
          <cell r="L1783" t="str">
            <v>初级中学</v>
          </cell>
          <cell r="R1783" t="str">
            <v>维吾尔族</v>
          </cell>
          <cell r="W1783" t="str">
            <v>奥依托格拉克乡初级中学</v>
          </cell>
          <cell r="X1783" t="str">
            <v>初级中学</v>
          </cell>
          <cell r="Y1783" t="str">
            <v>教师编制</v>
          </cell>
          <cell r="Z1783" t="str">
            <v>在编在岗</v>
          </cell>
          <cell r="AA1783">
            <v>0</v>
          </cell>
          <cell r="AB1783">
            <v>0</v>
          </cell>
          <cell r="AG1783">
            <v>0</v>
          </cell>
          <cell r="AI1783">
            <v>0</v>
          </cell>
          <cell r="AJ1783">
            <v>0</v>
          </cell>
          <cell r="AL1783" t="str">
            <v>是</v>
          </cell>
          <cell r="AM1783" t="str">
            <v>汉语言</v>
          </cell>
          <cell r="AN1783" t="str">
            <v>地理</v>
          </cell>
          <cell r="AT1783" t="str">
            <v>否</v>
          </cell>
        </row>
        <row r="1784">
          <cell r="H1784">
            <v>1</v>
          </cell>
          <cell r="K1784" t="str">
            <v>奥依托格拉克乡初级中学</v>
          </cell>
          <cell r="L1784" t="str">
            <v>初级中学</v>
          </cell>
          <cell r="R1784" t="str">
            <v>维吾尔族</v>
          </cell>
          <cell r="W1784" t="str">
            <v>奥依托格拉克乡初级中学</v>
          </cell>
          <cell r="X1784" t="str">
            <v>初级中学</v>
          </cell>
          <cell r="Y1784" t="str">
            <v>教师编制</v>
          </cell>
          <cell r="Z1784" t="str">
            <v>在编在岗</v>
          </cell>
          <cell r="AA1784">
            <v>0</v>
          </cell>
          <cell r="AB1784">
            <v>0</v>
          </cell>
          <cell r="AG1784">
            <v>0</v>
          </cell>
          <cell r="AI1784">
            <v>0</v>
          </cell>
          <cell r="AJ1784">
            <v>0</v>
          </cell>
          <cell r="AL1784" t="str">
            <v>是</v>
          </cell>
          <cell r="AM1784" t="str">
            <v>汉语言</v>
          </cell>
          <cell r="AN1784" t="str">
            <v>思想政治</v>
          </cell>
          <cell r="AT1784" t="str">
            <v>否</v>
          </cell>
        </row>
        <row r="1785">
          <cell r="H1785">
            <v>1</v>
          </cell>
          <cell r="K1785" t="str">
            <v>奥依托格拉克乡初级中学</v>
          </cell>
          <cell r="L1785" t="str">
            <v>初级中学</v>
          </cell>
          <cell r="R1785" t="str">
            <v>维吾尔族</v>
          </cell>
          <cell r="W1785" t="str">
            <v>奥依托格拉克乡初级中学</v>
          </cell>
          <cell r="X1785" t="str">
            <v>初级中学</v>
          </cell>
          <cell r="Y1785" t="str">
            <v>教师编制</v>
          </cell>
          <cell r="Z1785" t="str">
            <v>在编在岗</v>
          </cell>
          <cell r="AA1785">
            <v>0</v>
          </cell>
          <cell r="AB1785">
            <v>0</v>
          </cell>
          <cell r="AG1785">
            <v>0</v>
          </cell>
          <cell r="AI1785">
            <v>0</v>
          </cell>
          <cell r="AJ1785">
            <v>0</v>
          </cell>
          <cell r="AL1785" t="str">
            <v>是</v>
          </cell>
          <cell r="AM1785" t="str">
            <v>汉语言</v>
          </cell>
          <cell r="AN1785" t="str">
            <v>汉语</v>
          </cell>
          <cell r="AT1785" t="str">
            <v>否</v>
          </cell>
        </row>
        <row r="1786">
          <cell r="H1786">
            <v>1</v>
          </cell>
          <cell r="K1786" t="str">
            <v>奥依托格拉克乡初级中学</v>
          </cell>
          <cell r="L1786" t="str">
            <v>初级中学</v>
          </cell>
          <cell r="R1786" t="str">
            <v>维吾尔族</v>
          </cell>
          <cell r="W1786" t="str">
            <v>奥依托格拉克乡初级中学</v>
          </cell>
          <cell r="X1786" t="str">
            <v>初级中学</v>
          </cell>
          <cell r="Y1786" t="str">
            <v>教师编制</v>
          </cell>
          <cell r="Z1786" t="str">
            <v>不定期性其他工作</v>
          </cell>
          <cell r="AA1786">
            <v>0</v>
          </cell>
          <cell r="AB1786" t="str">
            <v>培训中心</v>
          </cell>
          <cell r="AG1786">
            <v>0</v>
          </cell>
          <cell r="AI1786">
            <v>0</v>
          </cell>
          <cell r="AJ1786">
            <v>0</v>
          </cell>
          <cell r="AL1786" t="str">
            <v>否</v>
          </cell>
          <cell r="AM1786" t="str">
            <v>汉语言</v>
          </cell>
          <cell r="AN1786" t="str">
            <v>体育与健康</v>
          </cell>
          <cell r="AT1786" t="str">
            <v>否</v>
          </cell>
        </row>
        <row r="1787">
          <cell r="H1787">
            <v>1</v>
          </cell>
          <cell r="K1787" t="str">
            <v>第一高级中学</v>
          </cell>
          <cell r="L1787" t="str">
            <v>高级中学</v>
          </cell>
          <cell r="R1787" t="str">
            <v>维吾尔族</v>
          </cell>
          <cell r="W1787" t="str">
            <v>奥依托格拉克乡初级中学</v>
          </cell>
          <cell r="X1787" t="str">
            <v>初级中学</v>
          </cell>
          <cell r="Y1787" t="str">
            <v>教师编制</v>
          </cell>
          <cell r="Z1787" t="str">
            <v>调动之类</v>
          </cell>
          <cell r="AA1787">
            <v>0</v>
          </cell>
          <cell r="AB1787">
            <v>0</v>
          </cell>
          <cell r="AG1787" t="str">
            <v>借调</v>
          </cell>
          <cell r="AI1787" t="str">
            <v>一年考试</v>
          </cell>
          <cell r="AJ1787">
            <v>0</v>
          </cell>
          <cell r="AL1787" t="str">
            <v>是</v>
          </cell>
          <cell r="AM1787" t="str">
            <v>汉语言</v>
          </cell>
          <cell r="AN1787" t="str">
            <v>历史</v>
          </cell>
          <cell r="AT1787" t="str">
            <v>否</v>
          </cell>
        </row>
        <row r="1788">
          <cell r="H1788">
            <v>1</v>
          </cell>
          <cell r="K1788" t="str">
            <v>奥依托格拉克乡初级中学</v>
          </cell>
          <cell r="L1788" t="str">
            <v>初级中学</v>
          </cell>
          <cell r="R1788" t="str">
            <v>维吾尔族</v>
          </cell>
          <cell r="W1788" t="str">
            <v>奥依托格拉克乡初级中学</v>
          </cell>
          <cell r="X1788" t="str">
            <v>初级中学</v>
          </cell>
          <cell r="Y1788" t="str">
            <v>教师编制</v>
          </cell>
          <cell r="Z1788" t="str">
            <v>在编在岗</v>
          </cell>
          <cell r="AA1788">
            <v>0</v>
          </cell>
          <cell r="AB1788">
            <v>0</v>
          </cell>
          <cell r="AG1788">
            <v>0</v>
          </cell>
          <cell r="AI1788">
            <v>0</v>
          </cell>
          <cell r="AJ1788">
            <v>0</v>
          </cell>
          <cell r="AL1788" t="str">
            <v>是</v>
          </cell>
          <cell r="AM1788" t="str">
            <v>汉语言</v>
          </cell>
          <cell r="AN1788" t="str">
            <v>思想政治</v>
          </cell>
          <cell r="AT1788" t="str">
            <v>否</v>
          </cell>
        </row>
        <row r="1789">
          <cell r="H1789">
            <v>1</v>
          </cell>
          <cell r="K1789" t="str">
            <v>奥依托格拉克乡初级中学</v>
          </cell>
          <cell r="L1789" t="str">
            <v>初级中学</v>
          </cell>
          <cell r="R1789" t="str">
            <v>维吾尔族</v>
          </cell>
          <cell r="W1789" t="str">
            <v>奥依托格拉克乡初级中学</v>
          </cell>
          <cell r="X1789" t="str">
            <v>初级中学</v>
          </cell>
          <cell r="Y1789" t="str">
            <v>教师编制</v>
          </cell>
          <cell r="Z1789" t="str">
            <v>在编在岗</v>
          </cell>
          <cell r="AA1789">
            <v>0</v>
          </cell>
          <cell r="AB1789">
            <v>0</v>
          </cell>
          <cell r="AG1789">
            <v>0</v>
          </cell>
          <cell r="AI1789">
            <v>0</v>
          </cell>
          <cell r="AJ1789">
            <v>0</v>
          </cell>
          <cell r="AL1789" t="str">
            <v>是</v>
          </cell>
          <cell r="AM1789" t="str">
            <v>民语言</v>
          </cell>
          <cell r="AN1789" t="str">
            <v>思想政治</v>
          </cell>
          <cell r="AT1789" t="str">
            <v>否</v>
          </cell>
        </row>
        <row r="1790">
          <cell r="H1790">
            <v>1</v>
          </cell>
          <cell r="K1790" t="str">
            <v>第一高级中学</v>
          </cell>
          <cell r="L1790" t="str">
            <v>高级中学</v>
          </cell>
          <cell r="R1790" t="str">
            <v>维吾尔族</v>
          </cell>
          <cell r="W1790" t="str">
            <v>奥依托格拉克乡初级中学</v>
          </cell>
          <cell r="X1790" t="str">
            <v>初级中学</v>
          </cell>
          <cell r="Y1790" t="str">
            <v>教师编制</v>
          </cell>
          <cell r="Z1790" t="str">
            <v>调动之类</v>
          </cell>
          <cell r="AA1790">
            <v>0</v>
          </cell>
          <cell r="AB1790">
            <v>0</v>
          </cell>
          <cell r="AG1790" t="str">
            <v>交流</v>
          </cell>
          <cell r="AI1790">
            <v>0</v>
          </cell>
          <cell r="AJ1790">
            <v>0</v>
          </cell>
          <cell r="AL1790" t="str">
            <v>是</v>
          </cell>
          <cell r="AM1790" t="str">
            <v>民语言</v>
          </cell>
          <cell r="AN1790" t="str">
            <v>维语文</v>
          </cell>
          <cell r="AT1790" t="str">
            <v>否</v>
          </cell>
        </row>
        <row r="1791">
          <cell r="H1791">
            <v>1</v>
          </cell>
          <cell r="K1791" t="str">
            <v>第二高级中学</v>
          </cell>
          <cell r="L1791" t="str">
            <v>高级中学</v>
          </cell>
          <cell r="R1791" t="str">
            <v>维吾尔族</v>
          </cell>
          <cell r="W1791" t="str">
            <v>奥依托格拉克乡初级中学</v>
          </cell>
          <cell r="X1791" t="str">
            <v>初级中学</v>
          </cell>
          <cell r="Y1791" t="str">
            <v>教师编制</v>
          </cell>
          <cell r="Z1791" t="str">
            <v>调动之类</v>
          </cell>
          <cell r="AA1791">
            <v>0</v>
          </cell>
          <cell r="AB1791">
            <v>0</v>
          </cell>
          <cell r="AG1791" t="str">
            <v>借调</v>
          </cell>
          <cell r="AI1791" t="str">
            <v>一年考试</v>
          </cell>
          <cell r="AJ1791">
            <v>0</v>
          </cell>
          <cell r="AL1791" t="str">
            <v>是</v>
          </cell>
          <cell r="AM1791" t="str">
            <v>民语言</v>
          </cell>
          <cell r="AN1791" t="str">
            <v>数学</v>
          </cell>
          <cell r="AT1791" t="str">
            <v>否</v>
          </cell>
        </row>
        <row r="1792">
          <cell r="H1792">
            <v>1</v>
          </cell>
          <cell r="K1792" t="str">
            <v>奥依托格拉克乡初级中学</v>
          </cell>
          <cell r="L1792" t="str">
            <v>初级中学</v>
          </cell>
          <cell r="R1792" t="str">
            <v>维吾尔族</v>
          </cell>
          <cell r="W1792" t="str">
            <v>奥依托格拉克乡初级中学</v>
          </cell>
          <cell r="X1792" t="str">
            <v>初级中学</v>
          </cell>
          <cell r="Y1792" t="str">
            <v>教师编制</v>
          </cell>
          <cell r="Z1792" t="str">
            <v>在编在岗</v>
          </cell>
          <cell r="AA1792">
            <v>0</v>
          </cell>
          <cell r="AB1792">
            <v>0</v>
          </cell>
          <cell r="AG1792">
            <v>0</v>
          </cell>
          <cell r="AI1792">
            <v>0</v>
          </cell>
          <cell r="AJ1792">
            <v>0</v>
          </cell>
          <cell r="AL1792" t="str">
            <v>是</v>
          </cell>
          <cell r="AM1792" t="str">
            <v>汉语言</v>
          </cell>
          <cell r="AN1792" t="str">
            <v>数学</v>
          </cell>
          <cell r="AT1792" t="str">
            <v>否</v>
          </cell>
        </row>
        <row r="1793">
          <cell r="H1793">
            <v>1</v>
          </cell>
          <cell r="K1793" t="str">
            <v>奥依托格拉克乡初级中学</v>
          </cell>
          <cell r="L1793" t="str">
            <v>初级中学</v>
          </cell>
          <cell r="R1793" t="str">
            <v>维吾尔族</v>
          </cell>
          <cell r="W1793" t="str">
            <v>奥依托格拉克乡初级中学</v>
          </cell>
          <cell r="X1793" t="str">
            <v>初级中学</v>
          </cell>
          <cell r="Y1793" t="str">
            <v>教师编制</v>
          </cell>
          <cell r="Z1793" t="str">
            <v>培训</v>
          </cell>
          <cell r="AA1793">
            <v>0</v>
          </cell>
          <cell r="AB1793">
            <v>0</v>
          </cell>
          <cell r="AG1793">
            <v>0</v>
          </cell>
          <cell r="AI1793">
            <v>0</v>
          </cell>
          <cell r="AJ1793">
            <v>0</v>
          </cell>
          <cell r="AL1793" t="str">
            <v>否</v>
          </cell>
          <cell r="AM1793" t="str">
            <v>汉语言</v>
          </cell>
          <cell r="AN1793" t="str">
            <v>数学</v>
          </cell>
          <cell r="AT1793" t="str">
            <v>否</v>
          </cell>
        </row>
        <row r="1794">
          <cell r="H1794">
            <v>1</v>
          </cell>
          <cell r="K1794" t="str">
            <v>奥依托格拉克乡初级中学</v>
          </cell>
          <cell r="L1794" t="str">
            <v>初级中学</v>
          </cell>
          <cell r="R1794" t="str">
            <v>维吾尔族</v>
          </cell>
          <cell r="W1794" t="str">
            <v>奥依托格拉克乡初级中学</v>
          </cell>
          <cell r="X1794" t="str">
            <v>初级中学</v>
          </cell>
          <cell r="Y1794" t="str">
            <v>教师编制</v>
          </cell>
          <cell r="Z1794" t="str">
            <v>在编在岗</v>
          </cell>
          <cell r="AA1794">
            <v>0</v>
          </cell>
          <cell r="AB1794">
            <v>0</v>
          </cell>
          <cell r="AG1794">
            <v>0</v>
          </cell>
          <cell r="AI1794">
            <v>0</v>
          </cell>
          <cell r="AJ1794">
            <v>0</v>
          </cell>
          <cell r="AL1794" t="str">
            <v>是</v>
          </cell>
          <cell r="AM1794" t="str">
            <v>汉语言</v>
          </cell>
          <cell r="AN1794" t="str">
            <v>汉语</v>
          </cell>
          <cell r="AT1794" t="str">
            <v>否</v>
          </cell>
        </row>
        <row r="1795">
          <cell r="H1795">
            <v>1</v>
          </cell>
          <cell r="K1795" t="str">
            <v>奥依托格拉克乡初级中学</v>
          </cell>
          <cell r="L1795" t="str">
            <v>初级中学</v>
          </cell>
          <cell r="R1795" t="str">
            <v>维吾尔族</v>
          </cell>
          <cell r="W1795" t="str">
            <v>奥依托格拉克乡初级中学</v>
          </cell>
          <cell r="X1795" t="str">
            <v>初级中学</v>
          </cell>
          <cell r="Y1795" t="str">
            <v>教师编制</v>
          </cell>
          <cell r="Z1795" t="str">
            <v>在编在岗</v>
          </cell>
          <cell r="AA1795">
            <v>0</v>
          </cell>
          <cell r="AB1795">
            <v>0</v>
          </cell>
          <cell r="AG1795">
            <v>0</v>
          </cell>
          <cell r="AI1795">
            <v>0</v>
          </cell>
          <cell r="AJ1795">
            <v>0</v>
          </cell>
          <cell r="AL1795" t="str">
            <v>是</v>
          </cell>
          <cell r="AM1795" t="str">
            <v>民语言</v>
          </cell>
          <cell r="AN1795" t="str">
            <v>数学</v>
          </cell>
          <cell r="AT1795" t="str">
            <v>否</v>
          </cell>
        </row>
        <row r="1796">
          <cell r="H1796">
            <v>1</v>
          </cell>
          <cell r="K1796" t="str">
            <v>奥依托格拉克乡初级中学</v>
          </cell>
          <cell r="L1796" t="str">
            <v>初级中学</v>
          </cell>
          <cell r="R1796" t="str">
            <v>维吾尔族</v>
          </cell>
          <cell r="W1796" t="str">
            <v>奥依托格拉克乡初级中学</v>
          </cell>
          <cell r="X1796" t="str">
            <v>初级中学</v>
          </cell>
          <cell r="Y1796" t="str">
            <v>教师编制</v>
          </cell>
          <cell r="Z1796" t="str">
            <v>在编在岗</v>
          </cell>
          <cell r="AA1796">
            <v>0</v>
          </cell>
          <cell r="AB1796">
            <v>0</v>
          </cell>
          <cell r="AG1796">
            <v>0</v>
          </cell>
          <cell r="AI1796">
            <v>0</v>
          </cell>
          <cell r="AJ1796">
            <v>0</v>
          </cell>
          <cell r="AL1796" t="str">
            <v>是</v>
          </cell>
          <cell r="AM1796" t="str">
            <v>民语言</v>
          </cell>
          <cell r="AN1796" t="str">
            <v>数学</v>
          </cell>
          <cell r="AT1796" t="str">
            <v>否</v>
          </cell>
        </row>
        <row r="1797">
          <cell r="H1797">
            <v>1</v>
          </cell>
          <cell r="K1797" t="str">
            <v>奥依托格拉克乡初级中学</v>
          </cell>
          <cell r="L1797" t="str">
            <v>初级中学</v>
          </cell>
          <cell r="R1797" t="str">
            <v>维吾尔族</v>
          </cell>
          <cell r="W1797" t="str">
            <v>奥依托格拉克乡初级中学</v>
          </cell>
          <cell r="X1797" t="str">
            <v>初级中学</v>
          </cell>
          <cell r="Y1797" t="str">
            <v>教师编制</v>
          </cell>
          <cell r="Z1797" t="str">
            <v>在编在岗</v>
          </cell>
          <cell r="AA1797">
            <v>0</v>
          </cell>
          <cell r="AB1797">
            <v>0</v>
          </cell>
          <cell r="AG1797">
            <v>0</v>
          </cell>
          <cell r="AI1797">
            <v>0</v>
          </cell>
          <cell r="AJ1797">
            <v>0</v>
          </cell>
          <cell r="AL1797" t="str">
            <v>是</v>
          </cell>
          <cell r="AM1797" t="str">
            <v>汉语言</v>
          </cell>
          <cell r="AN1797" t="str">
            <v>信息技术</v>
          </cell>
          <cell r="AT1797" t="str">
            <v>否</v>
          </cell>
        </row>
        <row r="1798">
          <cell r="H1798">
            <v>1</v>
          </cell>
          <cell r="K1798" t="str">
            <v>奥依托格拉克乡初级中学</v>
          </cell>
          <cell r="L1798" t="str">
            <v>初级中学</v>
          </cell>
          <cell r="R1798" t="str">
            <v>维吾尔族</v>
          </cell>
          <cell r="W1798" t="str">
            <v>奥依托格拉克乡初级中学</v>
          </cell>
          <cell r="X1798" t="str">
            <v>初级中学</v>
          </cell>
          <cell r="Y1798" t="str">
            <v>教师编制</v>
          </cell>
          <cell r="Z1798" t="str">
            <v>在编在岗</v>
          </cell>
          <cell r="AA1798">
            <v>0</v>
          </cell>
          <cell r="AB1798">
            <v>0</v>
          </cell>
          <cell r="AG1798">
            <v>0</v>
          </cell>
          <cell r="AI1798">
            <v>0</v>
          </cell>
          <cell r="AJ1798">
            <v>0</v>
          </cell>
          <cell r="AL1798" t="str">
            <v>是</v>
          </cell>
          <cell r="AM1798" t="str">
            <v>民语言</v>
          </cell>
          <cell r="AN1798" t="str">
            <v>历史</v>
          </cell>
          <cell r="AT1798" t="str">
            <v>否</v>
          </cell>
        </row>
        <row r="1799">
          <cell r="H1799">
            <v>1</v>
          </cell>
          <cell r="K1799" t="str">
            <v>奥依托格拉克乡初级中学</v>
          </cell>
          <cell r="L1799" t="str">
            <v>初级中学</v>
          </cell>
          <cell r="R1799" t="str">
            <v>维吾尔族</v>
          </cell>
          <cell r="W1799" t="str">
            <v>奥依托格拉克乡初级中学</v>
          </cell>
          <cell r="X1799" t="str">
            <v>初级中学</v>
          </cell>
          <cell r="Y1799" t="str">
            <v>教师编制</v>
          </cell>
          <cell r="Z1799" t="str">
            <v>在编在岗</v>
          </cell>
          <cell r="AA1799">
            <v>0</v>
          </cell>
          <cell r="AB1799">
            <v>0</v>
          </cell>
          <cell r="AG1799">
            <v>0</v>
          </cell>
          <cell r="AI1799">
            <v>0</v>
          </cell>
          <cell r="AJ1799">
            <v>0</v>
          </cell>
          <cell r="AL1799" t="str">
            <v>是</v>
          </cell>
          <cell r="AM1799" t="str">
            <v>民语言</v>
          </cell>
          <cell r="AN1799" t="str">
            <v>维语文</v>
          </cell>
          <cell r="AT1799" t="str">
            <v>否</v>
          </cell>
        </row>
        <row r="1800">
          <cell r="H1800">
            <v>1</v>
          </cell>
          <cell r="K1800" t="str">
            <v>奥依托格拉克乡初级中学</v>
          </cell>
          <cell r="L1800" t="str">
            <v>初级中学</v>
          </cell>
          <cell r="R1800" t="str">
            <v>维吾尔族</v>
          </cell>
          <cell r="W1800" t="str">
            <v>奥依托格拉克乡初级中学</v>
          </cell>
          <cell r="X1800" t="str">
            <v>初级中学</v>
          </cell>
          <cell r="Y1800" t="str">
            <v>教师编制</v>
          </cell>
          <cell r="Z1800" t="str">
            <v>在编在岗</v>
          </cell>
          <cell r="AA1800">
            <v>0</v>
          </cell>
          <cell r="AB1800">
            <v>0</v>
          </cell>
          <cell r="AG1800">
            <v>0</v>
          </cell>
          <cell r="AI1800">
            <v>0</v>
          </cell>
          <cell r="AJ1800">
            <v>0</v>
          </cell>
          <cell r="AL1800" t="str">
            <v>是</v>
          </cell>
          <cell r="AM1800" t="str">
            <v>民语言</v>
          </cell>
          <cell r="AN1800" t="str">
            <v>历史</v>
          </cell>
          <cell r="AT1800" t="str">
            <v>否</v>
          </cell>
        </row>
        <row r="1801">
          <cell r="H1801">
            <v>1</v>
          </cell>
          <cell r="K1801" t="str">
            <v>奥依托格拉克乡初级中学</v>
          </cell>
          <cell r="L1801" t="str">
            <v>初级中学</v>
          </cell>
          <cell r="R1801" t="str">
            <v>维吾尔族</v>
          </cell>
          <cell r="W1801" t="str">
            <v>奥依托格拉克乡初级中学</v>
          </cell>
          <cell r="X1801" t="str">
            <v>初级中学</v>
          </cell>
          <cell r="Y1801" t="str">
            <v>教师编制</v>
          </cell>
          <cell r="Z1801" t="str">
            <v>不定期性其他工作</v>
          </cell>
          <cell r="AA1801">
            <v>0</v>
          </cell>
          <cell r="AB1801" t="str">
            <v>培训中心</v>
          </cell>
          <cell r="AG1801">
            <v>0</v>
          </cell>
          <cell r="AI1801">
            <v>0</v>
          </cell>
          <cell r="AJ1801">
            <v>0</v>
          </cell>
          <cell r="AL1801" t="str">
            <v>否</v>
          </cell>
          <cell r="AM1801" t="str">
            <v>汉语言</v>
          </cell>
          <cell r="AN1801" t="str">
            <v>汉语</v>
          </cell>
          <cell r="AT1801" t="str">
            <v>否</v>
          </cell>
        </row>
        <row r="1802">
          <cell r="H1802">
            <v>1</v>
          </cell>
          <cell r="K1802" t="str">
            <v>阿羌乡初级中学</v>
          </cell>
          <cell r="L1802" t="str">
            <v>初级中学</v>
          </cell>
          <cell r="R1802" t="str">
            <v>维吾尔族</v>
          </cell>
          <cell r="W1802" t="str">
            <v>奥依托格拉克乡初级中学</v>
          </cell>
          <cell r="X1802" t="str">
            <v>初级中学</v>
          </cell>
          <cell r="Y1802" t="str">
            <v>教师编制</v>
          </cell>
          <cell r="Z1802" t="str">
            <v>调动之类</v>
          </cell>
          <cell r="AA1802">
            <v>0</v>
          </cell>
          <cell r="AB1802">
            <v>0</v>
          </cell>
          <cell r="AG1802" t="str">
            <v>借调</v>
          </cell>
          <cell r="AI1802" t="str">
            <v>任免调动</v>
          </cell>
          <cell r="AJ1802">
            <v>0</v>
          </cell>
          <cell r="AL1802" t="str">
            <v>是</v>
          </cell>
          <cell r="AM1802" t="str">
            <v>民语言</v>
          </cell>
          <cell r="AN1802" t="str">
            <v>思想政治</v>
          </cell>
          <cell r="AT1802" t="str">
            <v>否</v>
          </cell>
        </row>
        <row r="1803">
          <cell r="H1803">
            <v>1</v>
          </cell>
          <cell r="K1803" t="str">
            <v>奥依托格拉克乡初级中学</v>
          </cell>
          <cell r="L1803" t="str">
            <v>初级中学</v>
          </cell>
          <cell r="R1803" t="str">
            <v>维吾尔族</v>
          </cell>
          <cell r="W1803" t="str">
            <v>奥依托格拉克乡初级中学</v>
          </cell>
          <cell r="X1803" t="str">
            <v>初级中学</v>
          </cell>
          <cell r="Y1803" t="str">
            <v>教师编制</v>
          </cell>
          <cell r="Z1803" t="str">
            <v>在编在岗</v>
          </cell>
          <cell r="AA1803">
            <v>0</v>
          </cell>
          <cell r="AB1803">
            <v>0</v>
          </cell>
          <cell r="AG1803">
            <v>0</v>
          </cell>
          <cell r="AI1803">
            <v>0</v>
          </cell>
          <cell r="AJ1803">
            <v>0</v>
          </cell>
          <cell r="AL1803" t="str">
            <v>是</v>
          </cell>
          <cell r="AM1803" t="str">
            <v>民语言</v>
          </cell>
          <cell r="AN1803" t="str">
            <v>维语文</v>
          </cell>
          <cell r="AT1803" t="str">
            <v>否</v>
          </cell>
        </row>
        <row r="1804">
          <cell r="H1804">
            <v>1</v>
          </cell>
          <cell r="K1804" t="str">
            <v>奥依托格拉克乡初级中学</v>
          </cell>
          <cell r="L1804" t="str">
            <v>初级中学</v>
          </cell>
          <cell r="R1804" t="str">
            <v>维吾尔族</v>
          </cell>
          <cell r="W1804" t="str">
            <v>奥依托格拉克乡初级中学</v>
          </cell>
          <cell r="X1804" t="str">
            <v>初级中学</v>
          </cell>
          <cell r="Y1804" t="str">
            <v>教师编制</v>
          </cell>
          <cell r="Z1804" t="str">
            <v>在编在岗</v>
          </cell>
          <cell r="AA1804">
            <v>0</v>
          </cell>
          <cell r="AB1804">
            <v>0</v>
          </cell>
          <cell r="AG1804">
            <v>0</v>
          </cell>
          <cell r="AI1804">
            <v>0</v>
          </cell>
          <cell r="AJ1804">
            <v>0</v>
          </cell>
          <cell r="AL1804" t="str">
            <v>是</v>
          </cell>
          <cell r="AM1804" t="str">
            <v>汉语言</v>
          </cell>
          <cell r="AN1804" t="str">
            <v>思想政治</v>
          </cell>
          <cell r="AT1804" t="str">
            <v>否</v>
          </cell>
        </row>
        <row r="1805">
          <cell r="H1805">
            <v>1</v>
          </cell>
          <cell r="K1805" t="str">
            <v>奥依托格拉克乡初级中学</v>
          </cell>
          <cell r="L1805" t="str">
            <v>初级中学</v>
          </cell>
          <cell r="R1805" t="str">
            <v>维吾尔族</v>
          </cell>
          <cell r="W1805" t="str">
            <v>奥依托格拉克乡初级中学</v>
          </cell>
          <cell r="X1805" t="str">
            <v>初级中学</v>
          </cell>
          <cell r="Y1805" t="str">
            <v>教师编制</v>
          </cell>
          <cell r="Z1805" t="str">
            <v>不定期性其他工作</v>
          </cell>
          <cell r="AA1805">
            <v>0</v>
          </cell>
          <cell r="AB1805" t="str">
            <v>培训中心</v>
          </cell>
          <cell r="AG1805">
            <v>0</v>
          </cell>
          <cell r="AI1805">
            <v>0</v>
          </cell>
          <cell r="AJ1805">
            <v>0</v>
          </cell>
          <cell r="AL1805" t="str">
            <v>否</v>
          </cell>
          <cell r="AM1805" t="str">
            <v>汉语言</v>
          </cell>
          <cell r="AN1805" t="str">
            <v>汉语</v>
          </cell>
          <cell r="AT1805" t="str">
            <v>否</v>
          </cell>
        </row>
        <row r="1806">
          <cell r="H1806">
            <v>1</v>
          </cell>
          <cell r="K1806" t="str">
            <v>奥依托格拉克乡初级中学</v>
          </cell>
          <cell r="L1806" t="str">
            <v>初级中学</v>
          </cell>
          <cell r="R1806" t="str">
            <v>维吾尔族</v>
          </cell>
          <cell r="W1806" t="str">
            <v>奥依托格拉克乡初级中学</v>
          </cell>
          <cell r="X1806" t="str">
            <v>初级中学</v>
          </cell>
          <cell r="Y1806" t="str">
            <v>教师编制</v>
          </cell>
          <cell r="Z1806" t="str">
            <v>在编在岗</v>
          </cell>
          <cell r="AA1806">
            <v>0</v>
          </cell>
          <cell r="AB1806">
            <v>0</v>
          </cell>
          <cell r="AG1806">
            <v>0</v>
          </cell>
          <cell r="AI1806">
            <v>0</v>
          </cell>
          <cell r="AJ1806">
            <v>0</v>
          </cell>
          <cell r="AL1806" t="str">
            <v>是</v>
          </cell>
          <cell r="AM1806" t="str">
            <v>民语言</v>
          </cell>
          <cell r="AN1806" t="str">
            <v>维语文</v>
          </cell>
          <cell r="AT1806" t="str">
            <v>否</v>
          </cell>
        </row>
        <row r="1807">
          <cell r="H1807">
            <v>1</v>
          </cell>
          <cell r="K1807" t="str">
            <v>奥依托格拉克乡初级中学</v>
          </cell>
          <cell r="L1807" t="str">
            <v>初级中学</v>
          </cell>
          <cell r="R1807" t="str">
            <v>维吾尔族</v>
          </cell>
          <cell r="W1807" t="str">
            <v>奥依托格拉克乡初级中学</v>
          </cell>
          <cell r="X1807" t="str">
            <v>初级中学</v>
          </cell>
          <cell r="Y1807" t="str">
            <v>教师编制</v>
          </cell>
          <cell r="Z1807" t="str">
            <v>在编在岗</v>
          </cell>
          <cell r="AA1807">
            <v>0</v>
          </cell>
          <cell r="AB1807">
            <v>0</v>
          </cell>
          <cell r="AG1807">
            <v>0</v>
          </cell>
          <cell r="AI1807">
            <v>0</v>
          </cell>
          <cell r="AJ1807">
            <v>0</v>
          </cell>
          <cell r="AL1807" t="str">
            <v>是</v>
          </cell>
          <cell r="AM1807" t="str">
            <v>民语言</v>
          </cell>
          <cell r="AN1807" t="str">
            <v>综合实践活动</v>
          </cell>
          <cell r="AT1807" t="str">
            <v>否</v>
          </cell>
        </row>
        <row r="1808">
          <cell r="H1808">
            <v>1</v>
          </cell>
          <cell r="K1808" t="str">
            <v>第二高级中学</v>
          </cell>
          <cell r="L1808" t="str">
            <v>高级中学</v>
          </cell>
          <cell r="R1808" t="str">
            <v>维吾尔族</v>
          </cell>
          <cell r="W1808" t="str">
            <v>奥依托格拉克乡初级中学</v>
          </cell>
          <cell r="X1808" t="str">
            <v>初级中学</v>
          </cell>
          <cell r="Y1808" t="str">
            <v>教师编制</v>
          </cell>
          <cell r="Z1808" t="str">
            <v>调动之类</v>
          </cell>
          <cell r="AA1808">
            <v>0</v>
          </cell>
          <cell r="AB1808">
            <v>0</v>
          </cell>
          <cell r="AG1808" t="str">
            <v>借调</v>
          </cell>
          <cell r="AI1808" t="str">
            <v>一年考试</v>
          </cell>
          <cell r="AJ1808">
            <v>0</v>
          </cell>
          <cell r="AL1808" t="str">
            <v>是</v>
          </cell>
          <cell r="AM1808" t="str">
            <v>民语言</v>
          </cell>
          <cell r="AN1808" t="str">
            <v>化学</v>
          </cell>
          <cell r="AT1808" t="str">
            <v>否</v>
          </cell>
        </row>
        <row r="1809">
          <cell r="H1809">
            <v>1</v>
          </cell>
          <cell r="K1809" t="str">
            <v>奥依托格拉克乡初级中学</v>
          </cell>
          <cell r="L1809" t="str">
            <v>初级中学</v>
          </cell>
          <cell r="R1809" t="str">
            <v>维吾尔族</v>
          </cell>
          <cell r="W1809" t="str">
            <v>奥依托格拉克乡初级中学</v>
          </cell>
          <cell r="X1809" t="str">
            <v>初级中学</v>
          </cell>
          <cell r="Y1809" t="str">
            <v>教师编制</v>
          </cell>
          <cell r="Z1809" t="str">
            <v>在编在岗</v>
          </cell>
          <cell r="AA1809">
            <v>0</v>
          </cell>
          <cell r="AB1809">
            <v>0</v>
          </cell>
          <cell r="AG1809">
            <v>0</v>
          </cell>
          <cell r="AI1809">
            <v>0</v>
          </cell>
          <cell r="AJ1809">
            <v>0</v>
          </cell>
          <cell r="AL1809" t="str">
            <v>是</v>
          </cell>
          <cell r="AM1809" t="str">
            <v>民语言</v>
          </cell>
          <cell r="AN1809" t="str">
            <v>数学</v>
          </cell>
          <cell r="AT1809" t="str">
            <v>否</v>
          </cell>
        </row>
        <row r="1810">
          <cell r="H1810">
            <v>1</v>
          </cell>
          <cell r="K1810" t="str">
            <v>奥依托格拉克乡初级中学</v>
          </cell>
          <cell r="L1810" t="str">
            <v>初级中学</v>
          </cell>
          <cell r="R1810" t="str">
            <v>维吾尔族</v>
          </cell>
          <cell r="W1810" t="str">
            <v>奥依托格拉克乡初级中学</v>
          </cell>
          <cell r="X1810" t="str">
            <v>初级中学</v>
          </cell>
          <cell r="Y1810" t="str">
            <v>教师编制</v>
          </cell>
          <cell r="Z1810" t="str">
            <v>在编在岗</v>
          </cell>
          <cell r="AA1810">
            <v>0</v>
          </cell>
          <cell r="AB1810">
            <v>0</v>
          </cell>
          <cell r="AG1810">
            <v>0</v>
          </cell>
          <cell r="AI1810">
            <v>0</v>
          </cell>
          <cell r="AJ1810">
            <v>0</v>
          </cell>
          <cell r="AL1810" t="str">
            <v>是</v>
          </cell>
          <cell r="AM1810" t="str">
            <v>汉语言</v>
          </cell>
          <cell r="AN1810" t="str">
            <v>数学</v>
          </cell>
          <cell r="AT1810" t="str">
            <v>否</v>
          </cell>
        </row>
        <row r="1811">
          <cell r="H1811">
            <v>1</v>
          </cell>
          <cell r="K1811" t="str">
            <v>奥依托格拉克乡初级中学</v>
          </cell>
          <cell r="L1811" t="str">
            <v>初级中学</v>
          </cell>
          <cell r="R1811" t="str">
            <v>维吾尔族</v>
          </cell>
          <cell r="W1811" t="str">
            <v>奥依托格拉克乡初级中学</v>
          </cell>
          <cell r="X1811" t="str">
            <v>初级中学</v>
          </cell>
          <cell r="Y1811" t="str">
            <v>教师编制</v>
          </cell>
          <cell r="Z1811" t="str">
            <v>在编在岗</v>
          </cell>
          <cell r="AA1811">
            <v>0</v>
          </cell>
          <cell r="AB1811">
            <v>0</v>
          </cell>
          <cell r="AG1811">
            <v>0</v>
          </cell>
          <cell r="AI1811">
            <v>0</v>
          </cell>
          <cell r="AJ1811">
            <v>0</v>
          </cell>
          <cell r="AL1811" t="str">
            <v>是</v>
          </cell>
          <cell r="AM1811" t="str">
            <v>汉语言</v>
          </cell>
          <cell r="AN1811" t="str">
            <v>汉语</v>
          </cell>
          <cell r="AT1811" t="str">
            <v>否</v>
          </cell>
        </row>
        <row r="1812">
          <cell r="H1812">
            <v>1</v>
          </cell>
          <cell r="K1812" t="str">
            <v>奥依托格拉克乡初级中学</v>
          </cell>
          <cell r="L1812" t="str">
            <v>初级中学</v>
          </cell>
          <cell r="R1812" t="str">
            <v>维吾尔族</v>
          </cell>
          <cell r="W1812" t="str">
            <v>奥依托格拉克乡初级中学</v>
          </cell>
          <cell r="X1812" t="str">
            <v>初级中学</v>
          </cell>
          <cell r="Y1812" t="str">
            <v>教师编制</v>
          </cell>
          <cell r="Z1812" t="str">
            <v>在编在岗</v>
          </cell>
          <cell r="AA1812">
            <v>0</v>
          </cell>
          <cell r="AB1812">
            <v>0</v>
          </cell>
          <cell r="AG1812">
            <v>0</v>
          </cell>
          <cell r="AI1812">
            <v>0</v>
          </cell>
          <cell r="AJ1812">
            <v>0</v>
          </cell>
          <cell r="AL1812" t="str">
            <v>是</v>
          </cell>
          <cell r="AM1812" t="str">
            <v>汉语言</v>
          </cell>
          <cell r="AN1812" t="str">
            <v>生物</v>
          </cell>
          <cell r="AT1812" t="str">
            <v>否</v>
          </cell>
        </row>
        <row r="1813">
          <cell r="H1813">
            <v>1</v>
          </cell>
          <cell r="K1813" t="str">
            <v>奥依托格拉克乡初级中学</v>
          </cell>
          <cell r="L1813" t="str">
            <v>初级中学</v>
          </cell>
          <cell r="R1813" t="str">
            <v>维吾尔族</v>
          </cell>
          <cell r="W1813" t="str">
            <v>奥依托格拉克乡初级中学</v>
          </cell>
          <cell r="X1813" t="str">
            <v>初级中学</v>
          </cell>
          <cell r="Y1813" t="str">
            <v>教师编制</v>
          </cell>
          <cell r="Z1813" t="str">
            <v>在编在岗</v>
          </cell>
          <cell r="AA1813">
            <v>0</v>
          </cell>
          <cell r="AB1813">
            <v>0</v>
          </cell>
          <cell r="AG1813">
            <v>0</v>
          </cell>
          <cell r="AI1813">
            <v>0</v>
          </cell>
          <cell r="AJ1813">
            <v>0</v>
          </cell>
          <cell r="AL1813" t="str">
            <v>是</v>
          </cell>
          <cell r="AM1813" t="str">
            <v>民语言</v>
          </cell>
          <cell r="AN1813" t="str">
            <v>维语文</v>
          </cell>
          <cell r="AT1813" t="str">
            <v>否</v>
          </cell>
        </row>
        <row r="1814">
          <cell r="H1814">
            <v>1</v>
          </cell>
          <cell r="K1814" t="str">
            <v>奥依托格拉克乡初级中学</v>
          </cell>
          <cell r="L1814" t="str">
            <v>初级中学</v>
          </cell>
          <cell r="R1814" t="str">
            <v>维吾尔族</v>
          </cell>
          <cell r="W1814" t="str">
            <v>奥依托格拉克乡初级中学</v>
          </cell>
          <cell r="X1814" t="str">
            <v>初级中学</v>
          </cell>
          <cell r="Y1814" t="str">
            <v>教师编制</v>
          </cell>
          <cell r="Z1814" t="str">
            <v>不定期性其他工作</v>
          </cell>
          <cell r="AA1814">
            <v>0</v>
          </cell>
          <cell r="AB1814" t="str">
            <v>培训中心</v>
          </cell>
          <cell r="AG1814">
            <v>0</v>
          </cell>
          <cell r="AI1814">
            <v>0</v>
          </cell>
          <cell r="AJ1814">
            <v>0</v>
          </cell>
          <cell r="AL1814" t="str">
            <v>否</v>
          </cell>
          <cell r="AM1814" t="str">
            <v>汉语言</v>
          </cell>
          <cell r="AN1814" t="str">
            <v>汉语</v>
          </cell>
          <cell r="AT1814" t="str">
            <v>是</v>
          </cell>
        </row>
        <row r="1815">
          <cell r="H1815">
            <v>1</v>
          </cell>
          <cell r="K1815" t="str">
            <v>奥依托格拉克乡初级中学</v>
          </cell>
          <cell r="L1815" t="str">
            <v>初级中学</v>
          </cell>
          <cell r="R1815" t="str">
            <v>维吾尔族</v>
          </cell>
          <cell r="W1815" t="str">
            <v>奥依托格拉克乡初级中学</v>
          </cell>
          <cell r="X1815" t="str">
            <v>初级中学</v>
          </cell>
          <cell r="Y1815" t="str">
            <v>教师编制</v>
          </cell>
          <cell r="Z1815" t="str">
            <v>在编在岗</v>
          </cell>
          <cell r="AA1815">
            <v>0</v>
          </cell>
          <cell r="AB1815">
            <v>0</v>
          </cell>
          <cell r="AG1815">
            <v>0</v>
          </cell>
          <cell r="AI1815">
            <v>0</v>
          </cell>
          <cell r="AJ1815">
            <v>0</v>
          </cell>
          <cell r="AL1815" t="str">
            <v>是</v>
          </cell>
          <cell r="AM1815" t="str">
            <v>民语言</v>
          </cell>
          <cell r="AN1815" t="str">
            <v>维语文</v>
          </cell>
          <cell r="AT1815" t="str">
            <v>否</v>
          </cell>
        </row>
        <row r="1816">
          <cell r="H1816">
            <v>1</v>
          </cell>
          <cell r="K1816" t="str">
            <v>奥依托格拉克乡初级中学</v>
          </cell>
          <cell r="L1816" t="str">
            <v>初级中学</v>
          </cell>
          <cell r="R1816" t="str">
            <v>维吾尔族</v>
          </cell>
          <cell r="W1816" t="str">
            <v>奥依托格拉克乡初级中学</v>
          </cell>
          <cell r="X1816" t="str">
            <v>初级中学</v>
          </cell>
          <cell r="Y1816" t="str">
            <v>教师编制</v>
          </cell>
          <cell r="Z1816" t="str">
            <v>在编在岗</v>
          </cell>
          <cell r="AA1816">
            <v>0</v>
          </cell>
          <cell r="AB1816">
            <v>0</v>
          </cell>
          <cell r="AG1816">
            <v>0</v>
          </cell>
          <cell r="AI1816">
            <v>0</v>
          </cell>
          <cell r="AJ1816">
            <v>0</v>
          </cell>
          <cell r="AL1816" t="str">
            <v>是</v>
          </cell>
          <cell r="AM1816" t="str">
            <v>民语言</v>
          </cell>
          <cell r="AN1816" t="str">
            <v>数学</v>
          </cell>
          <cell r="AT1816" t="str">
            <v>否</v>
          </cell>
        </row>
        <row r="1817">
          <cell r="H1817">
            <v>1</v>
          </cell>
          <cell r="K1817" t="str">
            <v>奥依托格拉克乡初级中学</v>
          </cell>
          <cell r="L1817" t="str">
            <v>初级中学</v>
          </cell>
          <cell r="R1817" t="str">
            <v>维吾尔族</v>
          </cell>
          <cell r="W1817" t="str">
            <v>奥依托格拉克乡初级中学</v>
          </cell>
          <cell r="X1817" t="str">
            <v>初级中学</v>
          </cell>
          <cell r="Y1817" t="str">
            <v>教师编制</v>
          </cell>
          <cell r="Z1817" t="str">
            <v>不定期性其他工作</v>
          </cell>
          <cell r="AA1817">
            <v>0</v>
          </cell>
          <cell r="AB1817" t="str">
            <v>培训中心</v>
          </cell>
          <cell r="AG1817">
            <v>0</v>
          </cell>
          <cell r="AI1817">
            <v>0</v>
          </cell>
          <cell r="AJ1817">
            <v>0</v>
          </cell>
          <cell r="AL1817" t="str">
            <v>否</v>
          </cell>
          <cell r="AM1817" t="str">
            <v>汉语言</v>
          </cell>
          <cell r="AN1817" t="str">
            <v>汉语</v>
          </cell>
          <cell r="AT1817" t="str">
            <v>否</v>
          </cell>
        </row>
        <row r="1818">
          <cell r="H1818">
            <v>1</v>
          </cell>
          <cell r="K1818" t="str">
            <v>奥依托格拉克乡初级中学</v>
          </cell>
          <cell r="L1818" t="str">
            <v>初级中学</v>
          </cell>
          <cell r="R1818" t="str">
            <v>维吾尔族</v>
          </cell>
          <cell r="W1818" t="str">
            <v>奥依托格拉克乡初级中学</v>
          </cell>
          <cell r="X1818" t="str">
            <v>初级中学</v>
          </cell>
          <cell r="Y1818" t="str">
            <v>教师编制</v>
          </cell>
          <cell r="Z1818" t="str">
            <v>在编在岗</v>
          </cell>
          <cell r="AA1818">
            <v>0</v>
          </cell>
          <cell r="AB1818">
            <v>0</v>
          </cell>
          <cell r="AG1818">
            <v>0</v>
          </cell>
          <cell r="AI1818">
            <v>0</v>
          </cell>
          <cell r="AJ1818">
            <v>0</v>
          </cell>
          <cell r="AL1818" t="str">
            <v>是</v>
          </cell>
          <cell r="AM1818" t="str">
            <v>民语言</v>
          </cell>
          <cell r="AN1818" t="str">
            <v>维语文</v>
          </cell>
          <cell r="AT1818" t="str">
            <v>否</v>
          </cell>
        </row>
        <row r="1819">
          <cell r="H1819">
            <v>1</v>
          </cell>
          <cell r="K1819" t="str">
            <v>奥依托格拉克乡初级中学</v>
          </cell>
          <cell r="L1819" t="str">
            <v>初级中学</v>
          </cell>
          <cell r="R1819" t="str">
            <v>维吾尔族</v>
          </cell>
          <cell r="W1819" t="str">
            <v>奥依托格拉克乡初级中学</v>
          </cell>
          <cell r="X1819" t="str">
            <v>初级中学</v>
          </cell>
          <cell r="Y1819" t="str">
            <v>教师编制</v>
          </cell>
          <cell r="Z1819" t="str">
            <v>在编在岗</v>
          </cell>
          <cell r="AA1819">
            <v>0</v>
          </cell>
          <cell r="AB1819">
            <v>0</v>
          </cell>
          <cell r="AG1819">
            <v>0</v>
          </cell>
          <cell r="AI1819">
            <v>0</v>
          </cell>
          <cell r="AJ1819">
            <v>0</v>
          </cell>
          <cell r="AL1819" t="str">
            <v>是</v>
          </cell>
          <cell r="AM1819" t="str">
            <v>汉语言</v>
          </cell>
          <cell r="AN1819" t="str">
            <v>历史</v>
          </cell>
          <cell r="AT1819" t="str">
            <v>否</v>
          </cell>
        </row>
        <row r="1820">
          <cell r="H1820">
            <v>1</v>
          </cell>
          <cell r="K1820" t="str">
            <v>奥依托格拉克乡初级中学</v>
          </cell>
          <cell r="L1820" t="str">
            <v>初级中学</v>
          </cell>
          <cell r="R1820" t="str">
            <v>维吾尔族</v>
          </cell>
          <cell r="W1820" t="str">
            <v>奥依托格拉克乡初级中学</v>
          </cell>
          <cell r="X1820" t="str">
            <v>初级中学</v>
          </cell>
          <cell r="Y1820" t="str">
            <v>教师编制</v>
          </cell>
          <cell r="Z1820" t="str">
            <v>在编在岗</v>
          </cell>
          <cell r="AA1820">
            <v>0</v>
          </cell>
          <cell r="AB1820">
            <v>0</v>
          </cell>
          <cell r="AG1820">
            <v>0</v>
          </cell>
          <cell r="AI1820">
            <v>0</v>
          </cell>
          <cell r="AJ1820">
            <v>0</v>
          </cell>
          <cell r="AL1820" t="str">
            <v>是</v>
          </cell>
          <cell r="AM1820" t="str">
            <v>民语言</v>
          </cell>
          <cell r="AN1820" t="str">
            <v>数学</v>
          </cell>
          <cell r="AT1820" t="str">
            <v>否</v>
          </cell>
        </row>
        <row r="1821">
          <cell r="H1821">
            <v>1</v>
          </cell>
          <cell r="K1821" t="str">
            <v>第一高级中学</v>
          </cell>
          <cell r="L1821" t="str">
            <v>高级中学</v>
          </cell>
          <cell r="R1821" t="str">
            <v>维吾尔族</v>
          </cell>
          <cell r="W1821" t="str">
            <v>奥依托格拉克乡初级中学</v>
          </cell>
          <cell r="X1821" t="str">
            <v>初级中学</v>
          </cell>
          <cell r="Y1821" t="str">
            <v>教师编制</v>
          </cell>
          <cell r="Z1821" t="str">
            <v>调动之类</v>
          </cell>
          <cell r="AA1821">
            <v>0</v>
          </cell>
          <cell r="AB1821">
            <v>0</v>
          </cell>
          <cell r="AG1821" t="str">
            <v>借调</v>
          </cell>
          <cell r="AI1821" t="str">
            <v>一年考试</v>
          </cell>
          <cell r="AJ1821">
            <v>0</v>
          </cell>
          <cell r="AL1821" t="str">
            <v>是</v>
          </cell>
          <cell r="AM1821" t="str">
            <v>汉语言</v>
          </cell>
          <cell r="AN1821" t="str">
            <v>物理</v>
          </cell>
          <cell r="AT1821" t="str">
            <v>否</v>
          </cell>
        </row>
        <row r="1822">
          <cell r="H1822">
            <v>1</v>
          </cell>
          <cell r="K1822" t="str">
            <v>奥依托格拉克乡初级中学</v>
          </cell>
          <cell r="L1822" t="str">
            <v>初级中学</v>
          </cell>
          <cell r="R1822" t="str">
            <v>维吾尔族</v>
          </cell>
          <cell r="W1822" t="str">
            <v>奥依托格拉克乡初级中学</v>
          </cell>
          <cell r="X1822" t="str">
            <v>初级中学</v>
          </cell>
          <cell r="Y1822" t="str">
            <v>教师编制</v>
          </cell>
          <cell r="Z1822" t="str">
            <v>在编在岗</v>
          </cell>
          <cell r="AA1822">
            <v>0</v>
          </cell>
          <cell r="AB1822">
            <v>0</v>
          </cell>
          <cell r="AG1822">
            <v>0</v>
          </cell>
          <cell r="AI1822">
            <v>0</v>
          </cell>
          <cell r="AJ1822">
            <v>0</v>
          </cell>
          <cell r="AL1822" t="str">
            <v>是</v>
          </cell>
          <cell r="AM1822" t="str">
            <v>汉语言</v>
          </cell>
          <cell r="AN1822" t="str">
            <v>汉语</v>
          </cell>
          <cell r="AT1822" t="str">
            <v>否</v>
          </cell>
        </row>
        <row r="1823">
          <cell r="H1823">
            <v>1</v>
          </cell>
          <cell r="K1823" t="str">
            <v>奥依托格拉克乡初级中学</v>
          </cell>
          <cell r="L1823" t="str">
            <v>初级中学</v>
          </cell>
          <cell r="R1823" t="str">
            <v>维吾尔族</v>
          </cell>
          <cell r="W1823" t="str">
            <v>奥依托格拉克乡初级中学</v>
          </cell>
          <cell r="X1823" t="str">
            <v>初级中学</v>
          </cell>
          <cell r="Y1823" t="str">
            <v>教师编制</v>
          </cell>
          <cell r="Z1823" t="str">
            <v>在编在岗</v>
          </cell>
          <cell r="AA1823">
            <v>0</v>
          </cell>
          <cell r="AB1823">
            <v>0</v>
          </cell>
          <cell r="AG1823">
            <v>0</v>
          </cell>
          <cell r="AI1823">
            <v>0</v>
          </cell>
          <cell r="AJ1823">
            <v>0</v>
          </cell>
          <cell r="AL1823" t="str">
            <v>是</v>
          </cell>
          <cell r="AM1823" t="str">
            <v>民语言</v>
          </cell>
          <cell r="AN1823" t="str">
            <v>维语文</v>
          </cell>
          <cell r="AT1823" t="str">
            <v>否</v>
          </cell>
        </row>
        <row r="1824">
          <cell r="H1824">
            <v>1</v>
          </cell>
          <cell r="K1824" t="str">
            <v>奥依托格拉克乡初级中学</v>
          </cell>
          <cell r="L1824" t="str">
            <v>初级中学</v>
          </cell>
          <cell r="R1824" t="str">
            <v>维吾尔族</v>
          </cell>
          <cell r="W1824" t="str">
            <v>奥依托格拉克乡初级中学</v>
          </cell>
          <cell r="X1824" t="str">
            <v>初级中学</v>
          </cell>
          <cell r="Y1824" t="str">
            <v>教师编制</v>
          </cell>
          <cell r="Z1824" t="str">
            <v>在编在岗</v>
          </cell>
          <cell r="AA1824">
            <v>0</v>
          </cell>
          <cell r="AB1824">
            <v>0</v>
          </cell>
          <cell r="AG1824">
            <v>0</v>
          </cell>
          <cell r="AI1824">
            <v>0</v>
          </cell>
          <cell r="AJ1824">
            <v>0</v>
          </cell>
          <cell r="AL1824" t="str">
            <v>是</v>
          </cell>
          <cell r="AM1824" t="str">
            <v>民语言</v>
          </cell>
          <cell r="AN1824" t="str">
            <v>维语文</v>
          </cell>
          <cell r="AT1824" t="str">
            <v>否</v>
          </cell>
        </row>
        <row r="1825">
          <cell r="H1825">
            <v>1</v>
          </cell>
          <cell r="K1825" t="str">
            <v>奥依托格拉克乡初级中学</v>
          </cell>
          <cell r="L1825" t="str">
            <v>初级中学</v>
          </cell>
          <cell r="R1825" t="str">
            <v>汉族</v>
          </cell>
          <cell r="W1825" t="str">
            <v>奥依托格拉克乡初级中学</v>
          </cell>
          <cell r="X1825" t="str">
            <v>初级中学</v>
          </cell>
          <cell r="Y1825" t="str">
            <v>教师编制</v>
          </cell>
          <cell r="Z1825" t="str">
            <v>在编在岗</v>
          </cell>
          <cell r="AA1825">
            <v>0</v>
          </cell>
          <cell r="AB1825">
            <v>0</v>
          </cell>
          <cell r="AG1825">
            <v>0</v>
          </cell>
          <cell r="AI1825">
            <v>0</v>
          </cell>
          <cell r="AJ1825">
            <v>0</v>
          </cell>
          <cell r="AL1825" t="str">
            <v>是</v>
          </cell>
          <cell r="AM1825" t="str">
            <v>汉语言</v>
          </cell>
          <cell r="AN1825" t="str">
            <v>汉语</v>
          </cell>
        </row>
        <row r="1826">
          <cell r="H1826">
            <v>1</v>
          </cell>
          <cell r="K1826" t="str">
            <v>奥依托格拉克乡初级中学</v>
          </cell>
          <cell r="L1826" t="str">
            <v>初级中学</v>
          </cell>
          <cell r="R1826" t="str">
            <v>维吾尔族</v>
          </cell>
          <cell r="W1826" t="str">
            <v>奥依托格拉克乡初级中学</v>
          </cell>
          <cell r="X1826" t="str">
            <v>初级中学</v>
          </cell>
          <cell r="Y1826" t="str">
            <v>教师编制</v>
          </cell>
          <cell r="Z1826" t="str">
            <v>在编在岗</v>
          </cell>
          <cell r="AA1826">
            <v>0</v>
          </cell>
          <cell r="AB1826">
            <v>0</v>
          </cell>
          <cell r="AG1826">
            <v>0</v>
          </cell>
          <cell r="AI1826">
            <v>0</v>
          </cell>
          <cell r="AJ1826">
            <v>0</v>
          </cell>
          <cell r="AL1826" t="str">
            <v>是</v>
          </cell>
          <cell r="AM1826" t="str">
            <v>汉语言</v>
          </cell>
          <cell r="AN1826" t="str">
            <v>数学</v>
          </cell>
          <cell r="AT1826" t="str">
            <v>否</v>
          </cell>
        </row>
        <row r="1827">
          <cell r="H1827">
            <v>1</v>
          </cell>
          <cell r="K1827" t="str">
            <v>奥依托格拉克乡初级中学</v>
          </cell>
          <cell r="L1827" t="str">
            <v>初级中学</v>
          </cell>
          <cell r="R1827" t="str">
            <v>维吾尔族</v>
          </cell>
          <cell r="W1827" t="str">
            <v>奥依托格拉克乡初级中学</v>
          </cell>
          <cell r="X1827" t="str">
            <v>初级中学</v>
          </cell>
          <cell r="Y1827" t="str">
            <v>教师编制</v>
          </cell>
          <cell r="Z1827" t="str">
            <v>不定期性其他工作</v>
          </cell>
          <cell r="AA1827">
            <v>0</v>
          </cell>
          <cell r="AB1827" t="str">
            <v>培训中心</v>
          </cell>
          <cell r="AG1827">
            <v>0</v>
          </cell>
          <cell r="AI1827">
            <v>0</v>
          </cell>
          <cell r="AJ1827">
            <v>0</v>
          </cell>
          <cell r="AL1827" t="str">
            <v>否</v>
          </cell>
          <cell r="AM1827" t="str">
            <v>民语言</v>
          </cell>
          <cell r="AN1827" t="str">
            <v>美术</v>
          </cell>
          <cell r="AT1827" t="str">
            <v>否</v>
          </cell>
        </row>
        <row r="1828">
          <cell r="H1828">
            <v>1</v>
          </cell>
          <cell r="K1828" t="str">
            <v>奥依托格拉克乡初级中学</v>
          </cell>
          <cell r="L1828" t="str">
            <v>初级中学</v>
          </cell>
          <cell r="R1828" t="str">
            <v>维吾尔族</v>
          </cell>
          <cell r="W1828" t="str">
            <v>奥依托格拉克乡初级中学</v>
          </cell>
          <cell r="X1828" t="str">
            <v>初级中学</v>
          </cell>
          <cell r="Y1828" t="str">
            <v>教师编制</v>
          </cell>
          <cell r="Z1828" t="str">
            <v>在编在岗</v>
          </cell>
          <cell r="AA1828">
            <v>0</v>
          </cell>
          <cell r="AB1828">
            <v>0</v>
          </cell>
          <cell r="AG1828">
            <v>0</v>
          </cell>
          <cell r="AI1828">
            <v>0</v>
          </cell>
          <cell r="AJ1828">
            <v>0</v>
          </cell>
          <cell r="AL1828" t="str">
            <v>是</v>
          </cell>
          <cell r="AM1828" t="str">
            <v>民语言</v>
          </cell>
          <cell r="AN1828" t="str">
            <v>维语文</v>
          </cell>
          <cell r="AT1828" t="str">
            <v>否</v>
          </cell>
        </row>
        <row r="1829">
          <cell r="H1829">
            <v>1</v>
          </cell>
          <cell r="K1829" t="str">
            <v>奥依托格拉克乡初级中学</v>
          </cell>
          <cell r="L1829" t="str">
            <v>初级中学</v>
          </cell>
          <cell r="R1829" t="str">
            <v>维吾尔族</v>
          </cell>
          <cell r="W1829" t="str">
            <v>奥依托格拉克乡初级中学</v>
          </cell>
          <cell r="X1829" t="str">
            <v>初级中学</v>
          </cell>
          <cell r="Y1829" t="str">
            <v>教师编制</v>
          </cell>
          <cell r="Z1829" t="str">
            <v>培训</v>
          </cell>
          <cell r="AA1829">
            <v>0</v>
          </cell>
          <cell r="AB1829">
            <v>0</v>
          </cell>
          <cell r="AG1829">
            <v>0</v>
          </cell>
          <cell r="AI1829">
            <v>0</v>
          </cell>
          <cell r="AJ1829">
            <v>0</v>
          </cell>
          <cell r="AL1829" t="str">
            <v>否</v>
          </cell>
          <cell r="AM1829" t="str">
            <v>汉语言</v>
          </cell>
          <cell r="AN1829" t="str">
            <v>物理</v>
          </cell>
          <cell r="AT1829" t="str">
            <v>否</v>
          </cell>
        </row>
        <row r="1830">
          <cell r="H1830">
            <v>1</v>
          </cell>
          <cell r="K1830" t="str">
            <v>奥依托格拉克乡初级中学</v>
          </cell>
          <cell r="L1830" t="str">
            <v>初级中学</v>
          </cell>
          <cell r="R1830" t="str">
            <v>汉族</v>
          </cell>
          <cell r="W1830" t="str">
            <v>奥依托格拉克乡初级中学</v>
          </cell>
          <cell r="X1830" t="str">
            <v>初级中学</v>
          </cell>
          <cell r="Y1830" t="str">
            <v>教师编制</v>
          </cell>
          <cell r="Z1830" t="str">
            <v>在编在岗</v>
          </cell>
          <cell r="AA1830">
            <v>0</v>
          </cell>
          <cell r="AB1830">
            <v>0</v>
          </cell>
          <cell r="AG1830">
            <v>0</v>
          </cell>
          <cell r="AI1830">
            <v>0</v>
          </cell>
          <cell r="AJ1830">
            <v>0</v>
          </cell>
          <cell r="AL1830" t="str">
            <v>是</v>
          </cell>
          <cell r="AM1830" t="str">
            <v>汉语言</v>
          </cell>
          <cell r="AN1830" t="str">
            <v>数学</v>
          </cell>
        </row>
        <row r="1831">
          <cell r="H1831">
            <v>1</v>
          </cell>
          <cell r="K1831" t="str">
            <v>教育局机关</v>
          </cell>
          <cell r="L1831" t="str">
            <v>机关</v>
          </cell>
          <cell r="R1831" t="str">
            <v>维吾尔族</v>
          </cell>
          <cell r="W1831" t="str">
            <v>奥依托格拉克乡初级中学</v>
          </cell>
          <cell r="X1831" t="str">
            <v>初级中学</v>
          </cell>
          <cell r="Y1831" t="str">
            <v>教师编制</v>
          </cell>
          <cell r="Z1831" t="str">
            <v>不定期性其他工作</v>
          </cell>
          <cell r="AA1831">
            <v>0</v>
          </cell>
          <cell r="AB1831" t="str">
            <v>培训中心</v>
          </cell>
          <cell r="AG1831" t="str">
            <v>借调</v>
          </cell>
          <cell r="AI1831">
            <v>0</v>
          </cell>
          <cell r="AJ1831">
            <v>0</v>
          </cell>
          <cell r="AL1831" t="str">
            <v>否</v>
          </cell>
          <cell r="AM1831" t="str">
            <v>汉语言</v>
          </cell>
          <cell r="AN1831" t="str">
            <v>信息技术</v>
          </cell>
          <cell r="AT1831" t="str">
            <v>否</v>
          </cell>
        </row>
        <row r="1832">
          <cell r="H1832">
            <v>1</v>
          </cell>
          <cell r="K1832" t="str">
            <v>奥依托格拉克乡初级中学</v>
          </cell>
          <cell r="L1832" t="str">
            <v>初级中学</v>
          </cell>
          <cell r="R1832" t="str">
            <v>维吾尔族</v>
          </cell>
          <cell r="W1832" t="str">
            <v>奥依托格拉克乡初级中学</v>
          </cell>
          <cell r="X1832" t="str">
            <v>初级中学</v>
          </cell>
          <cell r="Y1832" t="str">
            <v>教师编制</v>
          </cell>
          <cell r="Z1832" t="str">
            <v>不定期性其他工作</v>
          </cell>
          <cell r="AA1832">
            <v>0</v>
          </cell>
          <cell r="AB1832" t="str">
            <v>培训中心</v>
          </cell>
          <cell r="AG1832">
            <v>0</v>
          </cell>
          <cell r="AI1832">
            <v>0</v>
          </cell>
          <cell r="AJ1832">
            <v>0</v>
          </cell>
          <cell r="AL1832" t="str">
            <v>否</v>
          </cell>
          <cell r="AM1832" t="str">
            <v>民语言</v>
          </cell>
          <cell r="AN1832" t="str">
            <v>音乐</v>
          </cell>
          <cell r="AT1832" t="str">
            <v>否</v>
          </cell>
        </row>
        <row r="1833">
          <cell r="H1833">
            <v>1</v>
          </cell>
          <cell r="K1833" t="str">
            <v>奥依托格拉克乡初级中学</v>
          </cell>
          <cell r="L1833" t="str">
            <v>初级中学</v>
          </cell>
          <cell r="R1833" t="str">
            <v>维吾尔族</v>
          </cell>
          <cell r="W1833" t="str">
            <v>奥依托格拉克乡初级中学</v>
          </cell>
          <cell r="X1833" t="str">
            <v>初级中学</v>
          </cell>
          <cell r="Y1833" t="str">
            <v>教师编制</v>
          </cell>
          <cell r="Z1833" t="str">
            <v>在编在岗</v>
          </cell>
          <cell r="AA1833">
            <v>0</v>
          </cell>
          <cell r="AB1833">
            <v>0</v>
          </cell>
          <cell r="AG1833">
            <v>0</v>
          </cell>
          <cell r="AI1833">
            <v>0</v>
          </cell>
          <cell r="AJ1833">
            <v>0</v>
          </cell>
          <cell r="AL1833" t="str">
            <v>是</v>
          </cell>
          <cell r="AM1833" t="str">
            <v>民语言</v>
          </cell>
          <cell r="AN1833" t="str">
            <v>信息技术</v>
          </cell>
          <cell r="AT1833" t="str">
            <v>否</v>
          </cell>
        </row>
        <row r="1834">
          <cell r="H1834">
            <v>1</v>
          </cell>
          <cell r="K1834" t="str">
            <v>奥依托格拉克乡初级中学</v>
          </cell>
          <cell r="L1834" t="str">
            <v>初级中学</v>
          </cell>
          <cell r="R1834" t="str">
            <v>维吾尔族</v>
          </cell>
          <cell r="W1834" t="str">
            <v>奥依托格拉克乡初级中学</v>
          </cell>
          <cell r="X1834" t="str">
            <v>初级中学</v>
          </cell>
          <cell r="Y1834" t="str">
            <v>教师编制</v>
          </cell>
          <cell r="Z1834" t="str">
            <v>在编在岗</v>
          </cell>
          <cell r="AA1834">
            <v>0</v>
          </cell>
          <cell r="AB1834">
            <v>0</v>
          </cell>
          <cell r="AG1834">
            <v>0</v>
          </cell>
          <cell r="AI1834">
            <v>0</v>
          </cell>
          <cell r="AJ1834">
            <v>0</v>
          </cell>
          <cell r="AL1834" t="str">
            <v>是</v>
          </cell>
          <cell r="AM1834" t="str">
            <v>汉语言</v>
          </cell>
          <cell r="AN1834" t="str">
            <v>汉语</v>
          </cell>
          <cell r="AT1834" t="str">
            <v>否</v>
          </cell>
        </row>
        <row r="1835">
          <cell r="H1835">
            <v>1</v>
          </cell>
          <cell r="K1835" t="str">
            <v>加依乡初级中学</v>
          </cell>
          <cell r="L1835" t="str">
            <v>初级中学</v>
          </cell>
          <cell r="R1835" t="str">
            <v>维吾尔族</v>
          </cell>
          <cell r="W1835" t="str">
            <v>加依乡初级中学</v>
          </cell>
          <cell r="X1835" t="str">
            <v>初级中学</v>
          </cell>
          <cell r="Y1835" t="str">
            <v>教师编制</v>
          </cell>
          <cell r="Z1835" t="str">
            <v>在编在岗</v>
          </cell>
          <cell r="AA1835">
            <v>0</v>
          </cell>
          <cell r="AB1835">
            <v>0</v>
          </cell>
          <cell r="AG1835">
            <v>0</v>
          </cell>
          <cell r="AI1835">
            <v>0</v>
          </cell>
          <cell r="AJ1835">
            <v>0</v>
          </cell>
          <cell r="AL1835" t="str">
            <v>是</v>
          </cell>
          <cell r="AM1835" t="str">
            <v>民语言</v>
          </cell>
          <cell r="AN1835" t="str">
            <v>历史</v>
          </cell>
          <cell r="AT1835" t="str">
            <v>否</v>
          </cell>
        </row>
        <row r="1836">
          <cell r="H1836">
            <v>1</v>
          </cell>
          <cell r="K1836" t="str">
            <v>加依乡初级中学</v>
          </cell>
          <cell r="L1836" t="str">
            <v>初级中学</v>
          </cell>
          <cell r="R1836" t="str">
            <v>维吾尔族</v>
          </cell>
          <cell r="W1836" t="str">
            <v>加依乡初级中学</v>
          </cell>
          <cell r="X1836" t="str">
            <v>初级中学</v>
          </cell>
          <cell r="Y1836" t="str">
            <v>教师编制</v>
          </cell>
          <cell r="Z1836" t="str">
            <v>不定期性其他工作</v>
          </cell>
          <cell r="AA1836">
            <v>0</v>
          </cell>
          <cell r="AB1836" t="str">
            <v>培训中心</v>
          </cell>
          <cell r="AG1836">
            <v>0</v>
          </cell>
          <cell r="AI1836">
            <v>0</v>
          </cell>
          <cell r="AJ1836">
            <v>0</v>
          </cell>
          <cell r="AL1836" t="str">
            <v>否</v>
          </cell>
          <cell r="AM1836" t="str">
            <v>民语言</v>
          </cell>
          <cell r="AN1836" t="str">
            <v>音乐</v>
          </cell>
          <cell r="AT1836" t="str">
            <v>否</v>
          </cell>
        </row>
        <row r="1837">
          <cell r="H1837">
            <v>1</v>
          </cell>
          <cell r="K1837" t="str">
            <v>加依乡初级中学</v>
          </cell>
          <cell r="L1837" t="str">
            <v>初级中学</v>
          </cell>
          <cell r="R1837" t="str">
            <v>维吾尔族</v>
          </cell>
          <cell r="W1837" t="str">
            <v>加依乡初级中学</v>
          </cell>
          <cell r="X1837" t="str">
            <v>初级中学</v>
          </cell>
          <cell r="Y1837" t="str">
            <v>教师编制</v>
          </cell>
          <cell r="Z1837" t="str">
            <v>在编在岗</v>
          </cell>
          <cell r="AA1837">
            <v>0</v>
          </cell>
          <cell r="AB1837">
            <v>0</v>
          </cell>
          <cell r="AG1837">
            <v>0</v>
          </cell>
          <cell r="AI1837">
            <v>0</v>
          </cell>
          <cell r="AJ1837">
            <v>0</v>
          </cell>
          <cell r="AL1837" t="str">
            <v>是</v>
          </cell>
          <cell r="AM1837" t="str">
            <v>民语言</v>
          </cell>
          <cell r="AN1837" t="str">
            <v>维语文</v>
          </cell>
          <cell r="AT1837" t="str">
            <v>否</v>
          </cell>
        </row>
        <row r="1838">
          <cell r="H1838">
            <v>1</v>
          </cell>
          <cell r="K1838" t="str">
            <v>加依乡初级中学</v>
          </cell>
          <cell r="L1838" t="str">
            <v>初级中学</v>
          </cell>
          <cell r="R1838" t="str">
            <v>维吾尔族</v>
          </cell>
          <cell r="W1838" t="str">
            <v>加依乡初级中学</v>
          </cell>
          <cell r="X1838" t="str">
            <v>初级中学</v>
          </cell>
          <cell r="Y1838" t="str">
            <v>教师编制</v>
          </cell>
          <cell r="Z1838" t="str">
            <v>在编在岗</v>
          </cell>
          <cell r="AA1838">
            <v>0</v>
          </cell>
          <cell r="AB1838">
            <v>0</v>
          </cell>
          <cell r="AG1838">
            <v>0</v>
          </cell>
          <cell r="AI1838">
            <v>0</v>
          </cell>
          <cell r="AJ1838">
            <v>0</v>
          </cell>
          <cell r="AL1838" t="str">
            <v>是</v>
          </cell>
          <cell r="AM1838" t="str">
            <v>汉语言</v>
          </cell>
          <cell r="AN1838" t="str">
            <v>汉语</v>
          </cell>
          <cell r="AT1838" t="str">
            <v>否</v>
          </cell>
        </row>
        <row r="1839">
          <cell r="H1839">
            <v>1</v>
          </cell>
          <cell r="K1839" t="str">
            <v>加依乡初级中学</v>
          </cell>
          <cell r="L1839" t="str">
            <v>初级中学</v>
          </cell>
          <cell r="R1839" t="str">
            <v>维吾尔族</v>
          </cell>
          <cell r="W1839" t="str">
            <v>加依乡初级中学</v>
          </cell>
          <cell r="X1839" t="str">
            <v>初级中学</v>
          </cell>
          <cell r="Y1839" t="str">
            <v>教师编制</v>
          </cell>
          <cell r="Z1839" t="str">
            <v>在编在岗</v>
          </cell>
          <cell r="AA1839">
            <v>0</v>
          </cell>
          <cell r="AB1839">
            <v>0</v>
          </cell>
          <cell r="AG1839">
            <v>0</v>
          </cell>
          <cell r="AI1839">
            <v>0</v>
          </cell>
          <cell r="AJ1839">
            <v>0</v>
          </cell>
          <cell r="AL1839" t="str">
            <v>是</v>
          </cell>
          <cell r="AM1839" t="str">
            <v>民语言</v>
          </cell>
          <cell r="AN1839" t="str">
            <v>维语文</v>
          </cell>
          <cell r="AT1839" t="str">
            <v>否</v>
          </cell>
        </row>
        <row r="1840">
          <cell r="H1840">
            <v>1</v>
          </cell>
          <cell r="K1840" t="str">
            <v>加依乡初级中学</v>
          </cell>
          <cell r="L1840" t="str">
            <v>初级中学</v>
          </cell>
          <cell r="R1840" t="str">
            <v>维吾尔族</v>
          </cell>
          <cell r="W1840" t="str">
            <v>加依乡初级中学</v>
          </cell>
          <cell r="X1840" t="str">
            <v>初级中学</v>
          </cell>
          <cell r="Y1840" t="str">
            <v>教师编制</v>
          </cell>
          <cell r="Z1840" t="str">
            <v>不定期性其他工作</v>
          </cell>
          <cell r="AA1840">
            <v>0</v>
          </cell>
          <cell r="AB1840" t="str">
            <v>培训中心</v>
          </cell>
          <cell r="AG1840">
            <v>0</v>
          </cell>
          <cell r="AI1840">
            <v>0</v>
          </cell>
          <cell r="AJ1840">
            <v>0</v>
          </cell>
          <cell r="AL1840" t="str">
            <v>否</v>
          </cell>
          <cell r="AM1840" t="str">
            <v>汉语言</v>
          </cell>
          <cell r="AN1840" t="str">
            <v>汉语</v>
          </cell>
          <cell r="AT1840" t="str">
            <v>否</v>
          </cell>
        </row>
        <row r="1841">
          <cell r="H1841">
            <v>1</v>
          </cell>
          <cell r="K1841" t="str">
            <v>加依乡初级中学</v>
          </cell>
          <cell r="L1841" t="str">
            <v>初级中学</v>
          </cell>
          <cell r="R1841" t="str">
            <v>维吾尔族</v>
          </cell>
          <cell r="W1841" t="str">
            <v>加依乡初级中学</v>
          </cell>
          <cell r="X1841" t="str">
            <v>初级中学</v>
          </cell>
          <cell r="Y1841" t="str">
            <v>教师编制</v>
          </cell>
          <cell r="Z1841" t="str">
            <v>在编在岗</v>
          </cell>
          <cell r="AA1841">
            <v>0</v>
          </cell>
          <cell r="AB1841">
            <v>0</v>
          </cell>
          <cell r="AG1841">
            <v>0</v>
          </cell>
          <cell r="AI1841">
            <v>0</v>
          </cell>
          <cell r="AJ1841">
            <v>0</v>
          </cell>
          <cell r="AL1841" t="str">
            <v>是</v>
          </cell>
          <cell r="AM1841" t="str">
            <v>民语言</v>
          </cell>
          <cell r="AN1841" t="str">
            <v>数学</v>
          </cell>
          <cell r="AT1841" t="str">
            <v>否</v>
          </cell>
        </row>
        <row r="1842">
          <cell r="H1842">
            <v>1</v>
          </cell>
          <cell r="K1842" t="str">
            <v>加依乡初级中学</v>
          </cell>
          <cell r="L1842" t="str">
            <v>初级中学</v>
          </cell>
          <cell r="R1842" t="str">
            <v>维吾尔族</v>
          </cell>
          <cell r="W1842" t="str">
            <v>加依乡初级中学</v>
          </cell>
          <cell r="X1842" t="str">
            <v>初级中学</v>
          </cell>
          <cell r="Y1842" t="str">
            <v>教师编制</v>
          </cell>
          <cell r="Z1842" t="str">
            <v>培训</v>
          </cell>
          <cell r="AA1842">
            <v>0</v>
          </cell>
          <cell r="AB1842">
            <v>0</v>
          </cell>
          <cell r="AG1842">
            <v>0</v>
          </cell>
          <cell r="AI1842">
            <v>0</v>
          </cell>
          <cell r="AJ1842">
            <v>0</v>
          </cell>
          <cell r="AL1842" t="str">
            <v>否</v>
          </cell>
          <cell r="AM1842" t="str">
            <v>汉语言</v>
          </cell>
          <cell r="AN1842" t="str">
            <v>汉语</v>
          </cell>
          <cell r="AT1842" t="str">
            <v>否</v>
          </cell>
        </row>
        <row r="1843">
          <cell r="H1843">
            <v>1</v>
          </cell>
          <cell r="K1843" t="str">
            <v>加依乡初级中学</v>
          </cell>
          <cell r="L1843" t="str">
            <v>初级中学</v>
          </cell>
          <cell r="R1843" t="str">
            <v>维吾尔族</v>
          </cell>
          <cell r="W1843" t="str">
            <v>加依乡初级中学</v>
          </cell>
          <cell r="X1843" t="str">
            <v>初级中学</v>
          </cell>
          <cell r="Y1843" t="str">
            <v>教师编制</v>
          </cell>
          <cell r="Z1843" t="str">
            <v>在编在岗</v>
          </cell>
          <cell r="AA1843">
            <v>0</v>
          </cell>
          <cell r="AB1843">
            <v>0</v>
          </cell>
          <cell r="AG1843">
            <v>0</v>
          </cell>
          <cell r="AI1843">
            <v>0</v>
          </cell>
          <cell r="AJ1843">
            <v>0</v>
          </cell>
          <cell r="AL1843" t="str">
            <v>是</v>
          </cell>
          <cell r="AM1843" t="str">
            <v>民语言</v>
          </cell>
          <cell r="AN1843" t="str">
            <v>维语文</v>
          </cell>
          <cell r="AT1843" t="str">
            <v>否</v>
          </cell>
        </row>
        <row r="1844">
          <cell r="H1844">
            <v>1</v>
          </cell>
          <cell r="K1844" t="str">
            <v>加依乡初级中学</v>
          </cell>
          <cell r="L1844" t="str">
            <v>初级中学</v>
          </cell>
          <cell r="R1844" t="str">
            <v>汉族</v>
          </cell>
          <cell r="W1844" t="str">
            <v>加依乡初级中学</v>
          </cell>
          <cell r="X1844" t="str">
            <v>初级中学</v>
          </cell>
          <cell r="Y1844" t="str">
            <v>教师编制</v>
          </cell>
          <cell r="Z1844" t="str">
            <v>在编在岗</v>
          </cell>
          <cell r="AA1844">
            <v>0</v>
          </cell>
          <cell r="AB1844">
            <v>0</v>
          </cell>
          <cell r="AG1844">
            <v>0</v>
          </cell>
          <cell r="AI1844">
            <v>0</v>
          </cell>
          <cell r="AJ1844">
            <v>0</v>
          </cell>
          <cell r="AL1844" t="str">
            <v>是</v>
          </cell>
          <cell r="AM1844" t="str">
            <v>汉语言</v>
          </cell>
          <cell r="AN1844" t="str">
            <v>数学</v>
          </cell>
          <cell r="AT1844" t="str">
            <v>否</v>
          </cell>
        </row>
        <row r="1845">
          <cell r="H1845">
            <v>1</v>
          </cell>
          <cell r="K1845" t="str">
            <v>加依乡初级中学</v>
          </cell>
          <cell r="L1845" t="str">
            <v>初级中学</v>
          </cell>
          <cell r="R1845" t="str">
            <v>维吾尔族</v>
          </cell>
          <cell r="W1845" t="str">
            <v>加依乡初级中学</v>
          </cell>
          <cell r="X1845" t="str">
            <v>初级中学</v>
          </cell>
          <cell r="Y1845" t="str">
            <v>教师编制</v>
          </cell>
          <cell r="Z1845" t="str">
            <v>在编在岗</v>
          </cell>
          <cell r="AA1845">
            <v>0</v>
          </cell>
          <cell r="AB1845">
            <v>0</v>
          </cell>
          <cell r="AG1845">
            <v>0</v>
          </cell>
          <cell r="AI1845">
            <v>0</v>
          </cell>
          <cell r="AJ1845">
            <v>0</v>
          </cell>
          <cell r="AL1845" t="str">
            <v>是</v>
          </cell>
          <cell r="AM1845" t="str">
            <v>民语言</v>
          </cell>
          <cell r="AN1845" t="str">
            <v>生物</v>
          </cell>
          <cell r="AT1845" t="str">
            <v>否</v>
          </cell>
        </row>
        <row r="1846">
          <cell r="H1846">
            <v>1</v>
          </cell>
          <cell r="K1846" t="str">
            <v>加依乡初级中学</v>
          </cell>
          <cell r="L1846" t="str">
            <v>初级中学</v>
          </cell>
          <cell r="R1846" t="str">
            <v>维吾尔族</v>
          </cell>
          <cell r="W1846" t="str">
            <v>加依乡初级中学</v>
          </cell>
          <cell r="X1846" t="str">
            <v>初级中学</v>
          </cell>
          <cell r="Y1846" t="str">
            <v>教师编制</v>
          </cell>
          <cell r="Z1846" t="str">
            <v>在编在岗</v>
          </cell>
          <cell r="AA1846">
            <v>0</v>
          </cell>
          <cell r="AB1846">
            <v>0</v>
          </cell>
          <cell r="AG1846">
            <v>0</v>
          </cell>
          <cell r="AI1846">
            <v>0</v>
          </cell>
          <cell r="AJ1846">
            <v>0</v>
          </cell>
          <cell r="AL1846" t="str">
            <v>是</v>
          </cell>
          <cell r="AM1846" t="str">
            <v>民语言</v>
          </cell>
          <cell r="AN1846" t="str">
            <v>维语文</v>
          </cell>
          <cell r="AT1846" t="str">
            <v>否</v>
          </cell>
        </row>
        <row r="1847">
          <cell r="H1847">
            <v>1</v>
          </cell>
          <cell r="K1847" t="str">
            <v>加依乡初级中学</v>
          </cell>
          <cell r="L1847" t="str">
            <v>初级中学</v>
          </cell>
          <cell r="R1847" t="str">
            <v>维吾尔族</v>
          </cell>
          <cell r="W1847" t="str">
            <v>加依乡初级中学</v>
          </cell>
          <cell r="X1847" t="str">
            <v>初级中学</v>
          </cell>
          <cell r="Y1847" t="str">
            <v>教师编制</v>
          </cell>
          <cell r="Z1847" t="str">
            <v>在编在岗</v>
          </cell>
          <cell r="AA1847">
            <v>0</v>
          </cell>
          <cell r="AB1847">
            <v>0</v>
          </cell>
          <cell r="AG1847">
            <v>0</v>
          </cell>
          <cell r="AI1847">
            <v>0</v>
          </cell>
          <cell r="AJ1847">
            <v>0</v>
          </cell>
          <cell r="AL1847" t="str">
            <v>是</v>
          </cell>
          <cell r="AM1847" t="str">
            <v>汉语言</v>
          </cell>
          <cell r="AN1847" t="str">
            <v>数学</v>
          </cell>
          <cell r="AT1847" t="str">
            <v>否</v>
          </cell>
        </row>
        <row r="1848">
          <cell r="H1848">
            <v>1</v>
          </cell>
          <cell r="K1848" t="str">
            <v>加依乡初级中学</v>
          </cell>
          <cell r="L1848" t="str">
            <v>初级中学</v>
          </cell>
          <cell r="R1848" t="str">
            <v>维吾尔族</v>
          </cell>
          <cell r="W1848" t="str">
            <v>加依乡初级中学</v>
          </cell>
          <cell r="X1848" t="str">
            <v>初级中学</v>
          </cell>
          <cell r="Y1848" t="str">
            <v>教师编制</v>
          </cell>
          <cell r="Z1848" t="str">
            <v>不定期性其他工作</v>
          </cell>
          <cell r="AA1848">
            <v>0</v>
          </cell>
          <cell r="AB1848" t="str">
            <v>培训中心</v>
          </cell>
          <cell r="AG1848">
            <v>0</v>
          </cell>
          <cell r="AI1848">
            <v>0</v>
          </cell>
          <cell r="AJ1848">
            <v>0</v>
          </cell>
          <cell r="AL1848" t="str">
            <v>否</v>
          </cell>
          <cell r="AM1848" t="str">
            <v>民语言</v>
          </cell>
          <cell r="AN1848" t="str">
            <v>体育与健康</v>
          </cell>
          <cell r="AT1848" t="str">
            <v>否</v>
          </cell>
        </row>
        <row r="1849">
          <cell r="H1849">
            <v>1</v>
          </cell>
          <cell r="K1849" t="str">
            <v>加依乡初级中学</v>
          </cell>
          <cell r="L1849" t="str">
            <v>初级中学</v>
          </cell>
          <cell r="R1849" t="str">
            <v>维吾尔族</v>
          </cell>
          <cell r="W1849" t="str">
            <v>加依乡初级中学</v>
          </cell>
          <cell r="X1849" t="str">
            <v>初级中学</v>
          </cell>
          <cell r="Y1849" t="str">
            <v>教师编制</v>
          </cell>
          <cell r="Z1849" t="str">
            <v>在编在岗</v>
          </cell>
          <cell r="AA1849">
            <v>0</v>
          </cell>
          <cell r="AB1849">
            <v>0</v>
          </cell>
          <cell r="AG1849">
            <v>0</v>
          </cell>
          <cell r="AI1849">
            <v>0</v>
          </cell>
          <cell r="AJ1849">
            <v>0</v>
          </cell>
          <cell r="AL1849" t="str">
            <v>是</v>
          </cell>
          <cell r="AM1849" t="str">
            <v>汉语言</v>
          </cell>
          <cell r="AN1849" t="str">
            <v>汉语</v>
          </cell>
          <cell r="AT1849" t="str">
            <v>否</v>
          </cell>
        </row>
        <row r="1850">
          <cell r="H1850">
            <v>1</v>
          </cell>
          <cell r="K1850" t="str">
            <v>加依乡初级中学</v>
          </cell>
          <cell r="L1850" t="str">
            <v>初级中学</v>
          </cell>
          <cell r="R1850" t="str">
            <v>维吾尔族</v>
          </cell>
          <cell r="W1850" t="str">
            <v>加依乡初级中学</v>
          </cell>
          <cell r="X1850" t="str">
            <v>初级中学</v>
          </cell>
          <cell r="Y1850" t="str">
            <v>教师编制</v>
          </cell>
          <cell r="Z1850" t="str">
            <v>在编在岗</v>
          </cell>
          <cell r="AA1850">
            <v>0</v>
          </cell>
          <cell r="AB1850">
            <v>0</v>
          </cell>
          <cell r="AG1850">
            <v>0</v>
          </cell>
          <cell r="AI1850">
            <v>0</v>
          </cell>
          <cell r="AJ1850">
            <v>0</v>
          </cell>
          <cell r="AL1850" t="str">
            <v>是</v>
          </cell>
          <cell r="AM1850" t="str">
            <v>民语言</v>
          </cell>
          <cell r="AN1850" t="str">
            <v>思想政治</v>
          </cell>
          <cell r="AT1850" t="str">
            <v>否</v>
          </cell>
        </row>
        <row r="1851">
          <cell r="H1851">
            <v>1</v>
          </cell>
          <cell r="K1851" t="str">
            <v>加依乡初级中学</v>
          </cell>
          <cell r="L1851" t="str">
            <v>初级中学</v>
          </cell>
          <cell r="R1851" t="str">
            <v>维吾尔族</v>
          </cell>
          <cell r="W1851" t="str">
            <v>加依乡初级中学</v>
          </cell>
          <cell r="X1851" t="str">
            <v>初级中学</v>
          </cell>
          <cell r="Y1851" t="str">
            <v>教师编制</v>
          </cell>
          <cell r="Z1851" t="str">
            <v>在编在岗</v>
          </cell>
          <cell r="AA1851">
            <v>0</v>
          </cell>
          <cell r="AB1851">
            <v>0</v>
          </cell>
          <cell r="AG1851">
            <v>0</v>
          </cell>
          <cell r="AI1851">
            <v>0</v>
          </cell>
          <cell r="AJ1851">
            <v>0</v>
          </cell>
          <cell r="AL1851" t="str">
            <v>是</v>
          </cell>
          <cell r="AM1851" t="str">
            <v>民语言</v>
          </cell>
          <cell r="AN1851" t="str">
            <v>物理</v>
          </cell>
          <cell r="AT1851" t="str">
            <v>否</v>
          </cell>
        </row>
        <row r="1852">
          <cell r="H1852">
            <v>1</v>
          </cell>
          <cell r="K1852" t="str">
            <v>加依乡初级中学</v>
          </cell>
          <cell r="L1852" t="str">
            <v>初级中学</v>
          </cell>
          <cell r="R1852" t="str">
            <v>维吾尔族</v>
          </cell>
          <cell r="W1852" t="str">
            <v>加依乡初级中学</v>
          </cell>
          <cell r="X1852" t="str">
            <v>初级中学</v>
          </cell>
          <cell r="Y1852" t="str">
            <v>教师编制</v>
          </cell>
          <cell r="Z1852" t="str">
            <v>在编在岗</v>
          </cell>
          <cell r="AA1852">
            <v>0</v>
          </cell>
          <cell r="AB1852">
            <v>0</v>
          </cell>
          <cell r="AG1852">
            <v>0</v>
          </cell>
          <cell r="AI1852">
            <v>0</v>
          </cell>
          <cell r="AJ1852">
            <v>0</v>
          </cell>
          <cell r="AL1852" t="str">
            <v>是</v>
          </cell>
          <cell r="AM1852" t="str">
            <v>民语言</v>
          </cell>
          <cell r="AN1852" t="str">
            <v>维语文</v>
          </cell>
          <cell r="AT1852" t="str">
            <v>否</v>
          </cell>
        </row>
        <row r="1853">
          <cell r="H1853">
            <v>1</v>
          </cell>
          <cell r="K1853" t="str">
            <v>加依乡初级中学</v>
          </cell>
          <cell r="L1853" t="str">
            <v>初级中学</v>
          </cell>
          <cell r="R1853" t="str">
            <v>维吾尔族</v>
          </cell>
          <cell r="W1853" t="str">
            <v>加依乡初级中学</v>
          </cell>
          <cell r="X1853" t="str">
            <v>初级中学</v>
          </cell>
          <cell r="Y1853" t="str">
            <v>教师编制</v>
          </cell>
          <cell r="Z1853" t="str">
            <v>在编在岗</v>
          </cell>
          <cell r="AA1853">
            <v>0</v>
          </cell>
          <cell r="AB1853">
            <v>0</v>
          </cell>
          <cell r="AG1853">
            <v>0</v>
          </cell>
          <cell r="AI1853">
            <v>0</v>
          </cell>
          <cell r="AJ1853">
            <v>0</v>
          </cell>
          <cell r="AL1853" t="str">
            <v>是</v>
          </cell>
          <cell r="AM1853" t="str">
            <v>汉语言</v>
          </cell>
          <cell r="AN1853" t="str">
            <v>历史</v>
          </cell>
          <cell r="AT1853" t="str">
            <v>否</v>
          </cell>
        </row>
        <row r="1854">
          <cell r="H1854">
            <v>1</v>
          </cell>
          <cell r="K1854" t="str">
            <v>加依乡初级中学</v>
          </cell>
          <cell r="L1854" t="str">
            <v>初级中学</v>
          </cell>
          <cell r="R1854" t="str">
            <v>汉族</v>
          </cell>
          <cell r="W1854" t="str">
            <v>加依乡初级中学</v>
          </cell>
          <cell r="X1854" t="str">
            <v>初级中学</v>
          </cell>
          <cell r="Y1854" t="str">
            <v>教师编制</v>
          </cell>
          <cell r="Z1854" t="str">
            <v>在编在岗</v>
          </cell>
          <cell r="AA1854">
            <v>0</v>
          </cell>
          <cell r="AB1854">
            <v>0</v>
          </cell>
          <cell r="AG1854">
            <v>0</v>
          </cell>
          <cell r="AI1854">
            <v>0</v>
          </cell>
          <cell r="AJ1854">
            <v>0</v>
          </cell>
          <cell r="AL1854" t="str">
            <v>是</v>
          </cell>
          <cell r="AM1854" t="str">
            <v>汉语言</v>
          </cell>
          <cell r="AN1854" t="str">
            <v>信息技术</v>
          </cell>
          <cell r="AT1854" t="str">
            <v>否</v>
          </cell>
        </row>
        <row r="1855">
          <cell r="H1855">
            <v>1</v>
          </cell>
          <cell r="K1855" t="str">
            <v>加依乡初级中学</v>
          </cell>
          <cell r="L1855" t="str">
            <v>初级中学</v>
          </cell>
          <cell r="R1855" t="str">
            <v>维吾尔族</v>
          </cell>
          <cell r="W1855" t="str">
            <v>加依乡初级中学</v>
          </cell>
          <cell r="X1855" t="str">
            <v>初级中学</v>
          </cell>
          <cell r="Y1855" t="str">
            <v>教师编制</v>
          </cell>
          <cell r="Z1855" t="str">
            <v>不定期性其他工作</v>
          </cell>
          <cell r="AA1855">
            <v>0</v>
          </cell>
          <cell r="AB1855" t="str">
            <v>培训中心</v>
          </cell>
          <cell r="AG1855">
            <v>0</v>
          </cell>
          <cell r="AI1855">
            <v>0</v>
          </cell>
          <cell r="AJ1855">
            <v>0</v>
          </cell>
          <cell r="AL1855" t="str">
            <v>否</v>
          </cell>
          <cell r="AM1855" t="str">
            <v>汉语言</v>
          </cell>
          <cell r="AN1855" t="str">
            <v>数学</v>
          </cell>
          <cell r="AT1855" t="str">
            <v>否</v>
          </cell>
        </row>
        <row r="1856">
          <cell r="H1856">
            <v>1</v>
          </cell>
          <cell r="K1856" t="str">
            <v>加依乡初级中学</v>
          </cell>
          <cell r="L1856" t="str">
            <v>初级中学</v>
          </cell>
          <cell r="R1856" t="str">
            <v>维吾尔族</v>
          </cell>
          <cell r="W1856" t="str">
            <v>加依乡初级中学</v>
          </cell>
          <cell r="X1856" t="str">
            <v>初级中学</v>
          </cell>
          <cell r="Y1856" t="str">
            <v>教师编制</v>
          </cell>
          <cell r="Z1856" t="str">
            <v>在编在岗</v>
          </cell>
          <cell r="AA1856">
            <v>0</v>
          </cell>
          <cell r="AB1856">
            <v>0</v>
          </cell>
          <cell r="AG1856">
            <v>0</v>
          </cell>
          <cell r="AI1856">
            <v>0</v>
          </cell>
          <cell r="AJ1856">
            <v>0</v>
          </cell>
          <cell r="AL1856" t="str">
            <v>是</v>
          </cell>
          <cell r="AM1856" t="str">
            <v>民语言</v>
          </cell>
          <cell r="AN1856" t="str">
            <v>体育与健康</v>
          </cell>
          <cell r="AT1856" t="str">
            <v>否</v>
          </cell>
        </row>
        <row r="1857">
          <cell r="H1857">
            <v>1</v>
          </cell>
          <cell r="K1857" t="str">
            <v>加依乡初级中学</v>
          </cell>
          <cell r="L1857" t="str">
            <v>初级中学</v>
          </cell>
          <cell r="R1857" t="str">
            <v>维吾尔族</v>
          </cell>
          <cell r="W1857" t="str">
            <v>加依乡初级中学</v>
          </cell>
          <cell r="X1857" t="str">
            <v>初级中学</v>
          </cell>
          <cell r="Y1857" t="str">
            <v>教师编制</v>
          </cell>
          <cell r="Z1857" t="str">
            <v>不定期性其他工作</v>
          </cell>
          <cell r="AA1857">
            <v>0</v>
          </cell>
          <cell r="AB1857" t="str">
            <v>培训中心</v>
          </cell>
          <cell r="AG1857">
            <v>0</v>
          </cell>
          <cell r="AI1857">
            <v>0</v>
          </cell>
          <cell r="AJ1857">
            <v>0</v>
          </cell>
          <cell r="AL1857" t="str">
            <v>否</v>
          </cell>
          <cell r="AM1857" t="str">
            <v>民语言</v>
          </cell>
          <cell r="AN1857" t="str">
            <v>音乐</v>
          </cell>
          <cell r="AT1857" t="str">
            <v>否</v>
          </cell>
        </row>
        <row r="1858">
          <cell r="H1858">
            <v>1</v>
          </cell>
          <cell r="K1858" t="str">
            <v>加依乡初级中学</v>
          </cell>
          <cell r="L1858" t="str">
            <v>初级中学</v>
          </cell>
          <cell r="R1858" t="str">
            <v>维吾尔族</v>
          </cell>
          <cell r="W1858" t="str">
            <v>加依乡初级中学</v>
          </cell>
          <cell r="X1858" t="str">
            <v>初级中学</v>
          </cell>
          <cell r="Y1858" t="str">
            <v>教师编制</v>
          </cell>
          <cell r="Z1858" t="str">
            <v>不定期性其他工作</v>
          </cell>
          <cell r="AA1858">
            <v>0</v>
          </cell>
          <cell r="AB1858" t="str">
            <v>培训中心</v>
          </cell>
          <cell r="AG1858">
            <v>0</v>
          </cell>
          <cell r="AI1858">
            <v>0</v>
          </cell>
          <cell r="AJ1858">
            <v>0</v>
          </cell>
          <cell r="AL1858" t="str">
            <v>否</v>
          </cell>
          <cell r="AM1858" t="str">
            <v>汉语言</v>
          </cell>
          <cell r="AN1858" t="str">
            <v>生物</v>
          </cell>
          <cell r="AT1858" t="str">
            <v>否</v>
          </cell>
        </row>
        <row r="1859">
          <cell r="H1859">
            <v>1</v>
          </cell>
          <cell r="K1859" t="str">
            <v>加依乡初级中学</v>
          </cell>
          <cell r="L1859" t="str">
            <v>初级中学</v>
          </cell>
          <cell r="R1859" t="str">
            <v>维吾尔族</v>
          </cell>
          <cell r="W1859" t="str">
            <v>加依乡初级中学</v>
          </cell>
          <cell r="X1859" t="str">
            <v>初级中学</v>
          </cell>
          <cell r="Y1859" t="str">
            <v>教师编制</v>
          </cell>
          <cell r="Z1859" t="str">
            <v>在编在岗</v>
          </cell>
          <cell r="AA1859">
            <v>0</v>
          </cell>
          <cell r="AB1859">
            <v>0</v>
          </cell>
          <cell r="AG1859">
            <v>0</v>
          </cell>
          <cell r="AI1859">
            <v>0</v>
          </cell>
          <cell r="AJ1859">
            <v>0</v>
          </cell>
          <cell r="AL1859" t="str">
            <v>是</v>
          </cell>
          <cell r="AM1859" t="str">
            <v>汉语言</v>
          </cell>
          <cell r="AN1859" t="str">
            <v>物理</v>
          </cell>
          <cell r="AT1859" t="str">
            <v>否</v>
          </cell>
        </row>
        <row r="1860">
          <cell r="H1860">
            <v>1</v>
          </cell>
          <cell r="K1860" t="str">
            <v>加依乡初级中学</v>
          </cell>
          <cell r="L1860" t="str">
            <v>初级中学</v>
          </cell>
          <cell r="R1860" t="str">
            <v>维吾尔族</v>
          </cell>
          <cell r="W1860" t="str">
            <v>加依乡初级中学</v>
          </cell>
          <cell r="X1860" t="str">
            <v>初级中学</v>
          </cell>
          <cell r="Y1860" t="str">
            <v>教师编制</v>
          </cell>
          <cell r="Z1860" t="str">
            <v>在编在岗</v>
          </cell>
          <cell r="AA1860">
            <v>0</v>
          </cell>
          <cell r="AB1860">
            <v>0</v>
          </cell>
          <cell r="AG1860">
            <v>0</v>
          </cell>
          <cell r="AI1860">
            <v>0</v>
          </cell>
          <cell r="AJ1860">
            <v>0</v>
          </cell>
          <cell r="AL1860" t="str">
            <v>是</v>
          </cell>
          <cell r="AM1860" t="str">
            <v>汉语言</v>
          </cell>
          <cell r="AN1860" t="str">
            <v>数学</v>
          </cell>
          <cell r="AT1860" t="str">
            <v>否</v>
          </cell>
        </row>
        <row r="1861">
          <cell r="H1861">
            <v>1</v>
          </cell>
          <cell r="K1861" t="str">
            <v>加依乡初级中学</v>
          </cell>
          <cell r="L1861" t="str">
            <v>初级中学</v>
          </cell>
          <cell r="R1861" t="str">
            <v>维吾尔族</v>
          </cell>
          <cell r="W1861" t="str">
            <v>加依乡初级中学</v>
          </cell>
          <cell r="X1861" t="str">
            <v>初级中学</v>
          </cell>
          <cell r="Y1861" t="str">
            <v>教师编制</v>
          </cell>
          <cell r="Z1861" t="str">
            <v>在编在岗</v>
          </cell>
          <cell r="AA1861">
            <v>0</v>
          </cell>
          <cell r="AB1861">
            <v>0</v>
          </cell>
          <cell r="AG1861">
            <v>0</v>
          </cell>
          <cell r="AI1861">
            <v>0</v>
          </cell>
          <cell r="AJ1861">
            <v>0</v>
          </cell>
          <cell r="AL1861" t="str">
            <v>是</v>
          </cell>
          <cell r="AM1861" t="str">
            <v>民语言</v>
          </cell>
          <cell r="AN1861" t="str">
            <v>信息技术</v>
          </cell>
          <cell r="AT1861" t="str">
            <v>否</v>
          </cell>
        </row>
        <row r="1862">
          <cell r="H1862">
            <v>1</v>
          </cell>
          <cell r="K1862" t="str">
            <v>加依乡初级中学</v>
          </cell>
          <cell r="L1862" t="str">
            <v>初级中学</v>
          </cell>
          <cell r="R1862" t="str">
            <v>维吾尔族</v>
          </cell>
          <cell r="W1862" t="str">
            <v>加依乡初级中学</v>
          </cell>
          <cell r="X1862" t="str">
            <v>初级中学</v>
          </cell>
          <cell r="Y1862" t="str">
            <v>教师编制</v>
          </cell>
          <cell r="Z1862" t="str">
            <v>不定期性其他工作</v>
          </cell>
          <cell r="AA1862">
            <v>0</v>
          </cell>
          <cell r="AB1862" t="str">
            <v>培训中心</v>
          </cell>
          <cell r="AG1862">
            <v>0</v>
          </cell>
          <cell r="AI1862">
            <v>0</v>
          </cell>
          <cell r="AJ1862">
            <v>0</v>
          </cell>
          <cell r="AL1862" t="str">
            <v>否</v>
          </cell>
          <cell r="AM1862" t="str">
            <v>民语言</v>
          </cell>
          <cell r="AN1862" t="str">
            <v>地理</v>
          </cell>
          <cell r="AT1862" t="str">
            <v>否</v>
          </cell>
        </row>
        <row r="1863">
          <cell r="H1863">
            <v>1</v>
          </cell>
          <cell r="K1863" t="str">
            <v>加依乡初级中学</v>
          </cell>
          <cell r="L1863" t="str">
            <v>初级中学</v>
          </cell>
          <cell r="R1863" t="str">
            <v>维吾尔族</v>
          </cell>
          <cell r="W1863" t="str">
            <v>加依乡初级中学</v>
          </cell>
          <cell r="X1863" t="str">
            <v>初级中学</v>
          </cell>
          <cell r="Y1863" t="str">
            <v>教师编制</v>
          </cell>
          <cell r="Z1863" t="str">
            <v>在编在岗</v>
          </cell>
          <cell r="AA1863">
            <v>0</v>
          </cell>
          <cell r="AB1863">
            <v>0</v>
          </cell>
          <cell r="AG1863">
            <v>0</v>
          </cell>
          <cell r="AI1863">
            <v>0</v>
          </cell>
          <cell r="AJ1863">
            <v>0</v>
          </cell>
          <cell r="AL1863" t="str">
            <v>是</v>
          </cell>
          <cell r="AM1863" t="str">
            <v>汉语言</v>
          </cell>
          <cell r="AN1863" t="str">
            <v>汉语</v>
          </cell>
          <cell r="AT1863" t="str">
            <v>否</v>
          </cell>
        </row>
        <row r="1864">
          <cell r="H1864">
            <v>1</v>
          </cell>
          <cell r="K1864" t="str">
            <v>加依乡初级中学</v>
          </cell>
          <cell r="L1864" t="str">
            <v>初级中学</v>
          </cell>
          <cell r="R1864" t="str">
            <v>维吾尔族</v>
          </cell>
          <cell r="W1864" t="str">
            <v>加依乡初级中学</v>
          </cell>
          <cell r="X1864" t="str">
            <v>初级中学</v>
          </cell>
          <cell r="Y1864" t="str">
            <v>教师编制</v>
          </cell>
          <cell r="Z1864" t="str">
            <v>在编在岗</v>
          </cell>
          <cell r="AA1864">
            <v>0</v>
          </cell>
          <cell r="AB1864">
            <v>0</v>
          </cell>
          <cell r="AG1864">
            <v>0</v>
          </cell>
          <cell r="AI1864">
            <v>0</v>
          </cell>
          <cell r="AJ1864">
            <v>0</v>
          </cell>
          <cell r="AL1864" t="str">
            <v>是</v>
          </cell>
          <cell r="AM1864" t="str">
            <v>民语言</v>
          </cell>
          <cell r="AN1864" t="str">
            <v>生物</v>
          </cell>
          <cell r="AT1864" t="str">
            <v>否</v>
          </cell>
        </row>
        <row r="1865">
          <cell r="H1865">
            <v>1</v>
          </cell>
          <cell r="K1865" t="str">
            <v>加依乡初级中学</v>
          </cell>
          <cell r="L1865" t="str">
            <v>初级中学</v>
          </cell>
          <cell r="R1865" t="str">
            <v>维吾尔族</v>
          </cell>
          <cell r="W1865" t="str">
            <v>加依乡初级中学</v>
          </cell>
          <cell r="X1865" t="str">
            <v>初级中学</v>
          </cell>
          <cell r="Y1865" t="str">
            <v>教师编制</v>
          </cell>
          <cell r="Z1865" t="str">
            <v>不定期性其他工作</v>
          </cell>
          <cell r="AA1865">
            <v>0</v>
          </cell>
          <cell r="AB1865" t="str">
            <v>培训中心</v>
          </cell>
          <cell r="AG1865">
            <v>0</v>
          </cell>
          <cell r="AI1865">
            <v>0</v>
          </cell>
          <cell r="AJ1865">
            <v>0</v>
          </cell>
          <cell r="AL1865" t="str">
            <v>否</v>
          </cell>
          <cell r="AM1865" t="str">
            <v>民语言</v>
          </cell>
          <cell r="AN1865" t="str">
            <v>体育与健康</v>
          </cell>
          <cell r="AT1865" t="str">
            <v>否</v>
          </cell>
        </row>
        <row r="1866">
          <cell r="H1866">
            <v>1</v>
          </cell>
          <cell r="K1866" t="str">
            <v>加依乡初级中学</v>
          </cell>
          <cell r="L1866" t="str">
            <v>初级中学</v>
          </cell>
          <cell r="R1866" t="str">
            <v>维吾尔族</v>
          </cell>
          <cell r="W1866" t="str">
            <v>加依乡初级中学</v>
          </cell>
          <cell r="X1866" t="str">
            <v>初级中学</v>
          </cell>
          <cell r="Y1866" t="str">
            <v>教师编制</v>
          </cell>
          <cell r="Z1866" t="str">
            <v>在编在岗</v>
          </cell>
          <cell r="AA1866">
            <v>0</v>
          </cell>
          <cell r="AB1866">
            <v>0</v>
          </cell>
          <cell r="AG1866">
            <v>0</v>
          </cell>
          <cell r="AI1866">
            <v>0</v>
          </cell>
          <cell r="AJ1866">
            <v>0</v>
          </cell>
          <cell r="AL1866" t="str">
            <v>是</v>
          </cell>
          <cell r="AM1866" t="str">
            <v>汉语言</v>
          </cell>
          <cell r="AN1866" t="str">
            <v>地理</v>
          </cell>
          <cell r="AT1866" t="str">
            <v>否</v>
          </cell>
        </row>
        <row r="1867">
          <cell r="H1867">
            <v>1</v>
          </cell>
          <cell r="K1867" t="str">
            <v>加依乡初级中学</v>
          </cell>
          <cell r="L1867" t="str">
            <v>初级中学</v>
          </cell>
          <cell r="R1867" t="str">
            <v>维吾尔族</v>
          </cell>
          <cell r="W1867" t="str">
            <v>加依乡初级中学</v>
          </cell>
          <cell r="X1867" t="str">
            <v>初级中学</v>
          </cell>
          <cell r="Y1867" t="str">
            <v>教师编制</v>
          </cell>
          <cell r="Z1867" t="str">
            <v>在编在岗</v>
          </cell>
          <cell r="AA1867">
            <v>0</v>
          </cell>
          <cell r="AB1867">
            <v>0</v>
          </cell>
          <cell r="AG1867">
            <v>0</v>
          </cell>
          <cell r="AI1867">
            <v>0</v>
          </cell>
          <cell r="AJ1867">
            <v>0</v>
          </cell>
          <cell r="AL1867" t="str">
            <v>是</v>
          </cell>
          <cell r="AM1867" t="str">
            <v>民语言</v>
          </cell>
          <cell r="AN1867" t="str">
            <v>物理</v>
          </cell>
          <cell r="AT1867" t="str">
            <v>否</v>
          </cell>
        </row>
        <row r="1868">
          <cell r="H1868">
            <v>1</v>
          </cell>
          <cell r="K1868" t="str">
            <v>加依乡初级中学</v>
          </cell>
          <cell r="L1868" t="str">
            <v>初级中学</v>
          </cell>
          <cell r="R1868" t="str">
            <v>维吾尔族</v>
          </cell>
          <cell r="W1868" t="str">
            <v>加依乡初级中学</v>
          </cell>
          <cell r="X1868" t="str">
            <v>初级中学</v>
          </cell>
          <cell r="Y1868" t="str">
            <v>教师编制</v>
          </cell>
          <cell r="Z1868" t="str">
            <v>在编在岗</v>
          </cell>
          <cell r="AA1868">
            <v>0</v>
          </cell>
          <cell r="AB1868">
            <v>0</v>
          </cell>
          <cell r="AG1868">
            <v>0</v>
          </cell>
          <cell r="AI1868">
            <v>0</v>
          </cell>
          <cell r="AJ1868">
            <v>0</v>
          </cell>
          <cell r="AL1868" t="str">
            <v>是</v>
          </cell>
          <cell r="AM1868" t="str">
            <v>民语言</v>
          </cell>
          <cell r="AN1868" t="str">
            <v>数学</v>
          </cell>
          <cell r="AT1868" t="str">
            <v>否</v>
          </cell>
        </row>
        <row r="1869">
          <cell r="H1869">
            <v>1</v>
          </cell>
          <cell r="K1869" t="str">
            <v>加依乡初级中学</v>
          </cell>
          <cell r="L1869" t="str">
            <v>初级中学</v>
          </cell>
          <cell r="R1869" t="str">
            <v>维吾尔族</v>
          </cell>
          <cell r="W1869" t="str">
            <v>加依乡初级中学</v>
          </cell>
          <cell r="X1869" t="str">
            <v>初级中学</v>
          </cell>
          <cell r="Y1869" t="str">
            <v>教师编制</v>
          </cell>
          <cell r="Z1869" t="str">
            <v>在编在岗</v>
          </cell>
          <cell r="AA1869">
            <v>0</v>
          </cell>
          <cell r="AB1869">
            <v>0</v>
          </cell>
          <cell r="AG1869">
            <v>0</v>
          </cell>
          <cell r="AI1869">
            <v>0</v>
          </cell>
          <cell r="AJ1869">
            <v>0</v>
          </cell>
          <cell r="AL1869" t="str">
            <v>是</v>
          </cell>
          <cell r="AM1869" t="str">
            <v>民语言</v>
          </cell>
          <cell r="AN1869" t="str">
            <v>数学</v>
          </cell>
          <cell r="AT1869" t="str">
            <v>否</v>
          </cell>
        </row>
        <row r="1870">
          <cell r="H1870">
            <v>1</v>
          </cell>
          <cell r="K1870" t="str">
            <v>加依乡初级中学</v>
          </cell>
          <cell r="L1870" t="str">
            <v>初级中学</v>
          </cell>
          <cell r="R1870" t="str">
            <v>维吾尔族</v>
          </cell>
          <cell r="W1870" t="str">
            <v>加依乡初级中学</v>
          </cell>
          <cell r="X1870" t="str">
            <v>初级中学</v>
          </cell>
          <cell r="Y1870" t="str">
            <v>教师编制</v>
          </cell>
          <cell r="Z1870" t="str">
            <v>在编在岗</v>
          </cell>
          <cell r="AA1870">
            <v>0</v>
          </cell>
          <cell r="AB1870">
            <v>0</v>
          </cell>
          <cell r="AG1870">
            <v>0</v>
          </cell>
          <cell r="AI1870">
            <v>0</v>
          </cell>
          <cell r="AJ1870">
            <v>0</v>
          </cell>
          <cell r="AL1870" t="str">
            <v>是</v>
          </cell>
          <cell r="AM1870" t="str">
            <v>汉语言</v>
          </cell>
          <cell r="AN1870" t="str">
            <v>英语</v>
          </cell>
          <cell r="AT1870" t="str">
            <v>否</v>
          </cell>
        </row>
        <row r="1871">
          <cell r="H1871">
            <v>1</v>
          </cell>
          <cell r="K1871" t="str">
            <v>加依乡初级中学</v>
          </cell>
          <cell r="L1871" t="str">
            <v>初级中学</v>
          </cell>
          <cell r="R1871" t="str">
            <v>维吾尔族</v>
          </cell>
          <cell r="W1871" t="str">
            <v>加依乡初级中学</v>
          </cell>
          <cell r="X1871" t="str">
            <v>初级中学</v>
          </cell>
          <cell r="Y1871" t="str">
            <v>教师编制</v>
          </cell>
          <cell r="Z1871" t="str">
            <v>不定期性其他工作</v>
          </cell>
          <cell r="AA1871">
            <v>0</v>
          </cell>
          <cell r="AB1871" t="str">
            <v>培训中心</v>
          </cell>
          <cell r="AG1871">
            <v>0</v>
          </cell>
          <cell r="AI1871">
            <v>0</v>
          </cell>
          <cell r="AJ1871">
            <v>0</v>
          </cell>
          <cell r="AL1871" t="str">
            <v>否</v>
          </cell>
          <cell r="AM1871" t="str">
            <v>民语言</v>
          </cell>
          <cell r="AN1871" t="str">
            <v>体育与健康</v>
          </cell>
          <cell r="AT1871" t="str">
            <v>否</v>
          </cell>
        </row>
        <row r="1872">
          <cell r="H1872">
            <v>1</v>
          </cell>
          <cell r="K1872" t="str">
            <v>加依乡初级中学</v>
          </cell>
          <cell r="L1872" t="str">
            <v>初级中学</v>
          </cell>
          <cell r="R1872" t="str">
            <v>维吾尔族</v>
          </cell>
          <cell r="W1872" t="str">
            <v>加依乡初级中学</v>
          </cell>
          <cell r="X1872" t="str">
            <v>初级中学</v>
          </cell>
          <cell r="Y1872" t="str">
            <v>教师编制</v>
          </cell>
          <cell r="Z1872" t="str">
            <v>在编在岗</v>
          </cell>
          <cell r="AA1872">
            <v>0</v>
          </cell>
          <cell r="AB1872">
            <v>0</v>
          </cell>
          <cell r="AG1872">
            <v>0</v>
          </cell>
          <cell r="AI1872">
            <v>0</v>
          </cell>
          <cell r="AJ1872">
            <v>0</v>
          </cell>
          <cell r="AL1872" t="str">
            <v>是</v>
          </cell>
          <cell r="AM1872" t="str">
            <v>汉语言</v>
          </cell>
          <cell r="AN1872" t="str">
            <v>汉语</v>
          </cell>
          <cell r="AT1872" t="str">
            <v>否</v>
          </cell>
        </row>
        <row r="1873">
          <cell r="H1873">
            <v>1</v>
          </cell>
          <cell r="K1873" t="str">
            <v>加依乡初级中学</v>
          </cell>
          <cell r="L1873" t="str">
            <v>初级中学</v>
          </cell>
          <cell r="R1873" t="str">
            <v>维吾尔族</v>
          </cell>
          <cell r="W1873" t="str">
            <v>加依乡初级中学</v>
          </cell>
          <cell r="X1873" t="str">
            <v>初级中学</v>
          </cell>
          <cell r="Y1873" t="str">
            <v>教师编制</v>
          </cell>
          <cell r="Z1873" t="str">
            <v>在编在岗</v>
          </cell>
          <cell r="AA1873">
            <v>0</v>
          </cell>
          <cell r="AB1873">
            <v>0</v>
          </cell>
          <cell r="AG1873">
            <v>0</v>
          </cell>
          <cell r="AI1873">
            <v>0</v>
          </cell>
          <cell r="AJ1873">
            <v>0</v>
          </cell>
          <cell r="AL1873" t="str">
            <v>是</v>
          </cell>
          <cell r="AM1873" t="str">
            <v>民语言</v>
          </cell>
          <cell r="AN1873" t="str">
            <v>维语文</v>
          </cell>
          <cell r="AT1873" t="str">
            <v>否</v>
          </cell>
        </row>
        <row r="1874">
          <cell r="H1874">
            <v>1</v>
          </cell>
          <cell r="K1874" t="str">
            <v>加依乡初级中学</v>
          </cell>
          <cell r="L1874" t="str">
            <v>初级中学</v>
          </cell>
          <cell r="R1874" t="str">
            <v>维吾尔族</v>
          </cell>
          <cell r="W1874" t="str">
            <v>加依乡初级中学</v>
          </cell>
          <cell r="X1874" t="str">
            <v>初级中学</v>
          </cell>
          <cell r="Y1874" t="str">
            <v>教师编制</v>
          </cell>
          <cell r="Z1874" t="str">
            <v>在编在岗</v>
          </cell>
          <cell r="AA1874">
            <v>0</v>
          </cell>
          <cell r="AB1874">
            <v>0</v>
          </cell>
          <cell r="AG1874">
            <v>0</v>
          </cell>
          <cell r="AI1874">
            <v>0</v>
          </cell>
          <cell r="AJ1874">
            <v>0</v>
          </cell>
          <cell r="AL1874" t="str">
            <v>是</v>
          </cell>
          <cell r="AM1874" t="str">
            <v>汉语言</v>
          </cell>
          <cell r="AN1874" t="str">
            <v>汉语</v>
          </cell>
          <cell r="AT1874" t="str">
            <v>否</v>
          </cell>
        </row>
        <row r="1875">
          <cell r="H1875">
            <v>1</v>
          </cell>
          <cell r="K1875" t="str">
            <v>加依乡初级中学</v>
          </cell>
          <cell r="L1875" t="str">
            <v>初级中学</v>
          </cell>
          <cell r="R1875" t="str">
            <v>维吾尔族</v>
          </cell>
          <cell r="W1875" t="str">
            <v>加依乡初级中学</v>
          </cell>
          <cell r="X1875" t="str">
            <v>初级中学</v>
          </cell>
          <cell r="Y1875" t="str">
            <v>教师编制</v>
          </cell>
          <cell r="Z1875" t="str">
            <v>在编在岗</v>
          </cell>
          <cell r="AA1875">
            <v>0</v>
          </cell>
          <cell r="AB1875">
            <v>0</v>
          </cell>
          <cell r="AG1875">
            <v>0</v>
          </cell>
          <cell r="AI1875">
            <v>0</v>
          </cell>
          <cell r="AJ1875">
            <v>0</v>
          </cell>
          <cell r="AL1875" t="str">
            <v>是</v>
          </cell>
          <cell r="AM1875" t="str">
            <v>民语言</v>
          </cell>
          <cell r="AN1875" t="str">
            <v>维语文</v>
          </cell>
          <cell r="AT1875" t="str">
            <v>否</v>
          </cell>
        </row>
        <row r="1876">
          <cell r="H1876">
            <v>1</v>
          </cell>
          <cell r="K1876" t="str">
            <v>加依乡初级中学</v>
          </cell>
          <cell r="L1876" t="str">
            <v>初级中学</v>
          </cell>
          <cell r="R1876" t="str">
            <v>维吾尔族</v>
          </cell>
          <cell r="W1876" t="str">
            <v>加依乡初级中学</v>
          </cell>
          <cell r="X1876" t="str">
            <v>初级中学</v>
          </cell>
          <cell r="Y1876" t="str">
            <v>教师编制</v>
          </cell>
          <cell r="Z1876" t="str">
            <v>在编在岗</v>
          </cell>
          <cell r="AA1876">
            <v>0</v>
          </cell>
          <cell r="AB1876">
            <v>0</v>
          </cell>
          <cell r="AG1876">
            <v>0</v>
          </cell>
          <cell r="AI1876">
            <v>0</v>
          </cell>
          <cell r="AJ1876">
            <v>0</v>
          </cell>
          <cell r="AL1876" t="str">
            <v>是</v>
          </cell>
          <cell r="AM1876" t="str">
            <v>民语言</v>
          </cell>
          <cell r="AN1876" t="str">
            <v>维语文</v>
          </cell>
          <cell r="AT1876" t="str">
            <v>否</v>
          </cell>
        </row>
        <row r="1877">
          <cell r="H1877">
            <v>1</v>
          </cell>
          <cell r="K1877" t="str">
            <v>加依乡初级中学</v>
          </cell>
          <cell r="L1877" t="str">
            <v>初级中学</v>
          </cell>
          <cell r="R1877" t="str">
            <v>维吾尔族</v>
          </cell>
          <cell r="W1877" t="str">
            <v>加依乡初级中学</v>
          </cell>
          <cell r="X1877" t="str">
            <v>初级中学</v>
          </cell>
          <cell r="Y1877" t="str">
            <v>教师编制</v>
          </cell>
          <cell r="Z1877" t="str">
            <v>在编在岗</v>
          </cell>
          <cell r="AA1877">
            <v>0</v>
          </cell>
          <cell r="AB1877">
            <v>0</v>
          </cell>
          <cell r="AG1877">
            <v>0</v>
          </cell>
          <cell r="AI1877">
            <v>0</v>
          </cell>
          <cell r="AJ1877">
            <v>0</v>
          </cell>
          <cell r="AL1877" t="str">
            <v>是</v>
          </cell>
          <cell r="AM1877" t="str">
            <v>汉语言</v>
          </cell>
          <cell r="AN1877" t="str">
            <v>思想政治</v>
          </cell>
          <cell r="AT1877" t="str">
            <v>否</v>
          </cell>
        </row>
        <row r="1878">
          <cell r="H1878">
            <v>1</v>
          </cell>
          <cell r="K1878" t="str">
            <v>加依乡初级中学</v>
          </cell>
          <cell r="L1878" t="str">
            <v>初级中学</v>
          </cell>
          <cell r="R1878" t="str">
            <v>维吾尔族</v>
          </cell>
          <cell r="W1878" t="str">
            <v>加依乡初级中学</v>
          </cell>
          <cell r="X1878" t="str">
            <v>初级中学</v>
          </cell>
          <cell r="Y1878" t="str">
            <v>教师编制</v>
          </cell>
          <cell r="Z1878" t="str">
            <v>不定期性其他工作</v>
          </cell>
          <cell r="AA1878">
            <v>0</v>
          </cell>
          <cell r="AB1878" t="str">
            <v>培训中心</v>
          </cell>
          <cell r="AG1878">
            <v>0</v>
          </cell>
          <cell r="AI1878">
            <v>0</v>
          </cell>
          <cell r="AJ1878">
            <v>0</v>
          </cell>
          <cell r="AL1878" t="str">
            <v>否</v>
          </cell>
          <cell r="AM1878" t="str">
            <v>民语言</v>
          </cell>
          <cell r="AN1878" t="str">
            <v>数学</v>
          </cell>
          <cell r="AT1878" t="str">
            <v>否</v>
          </cell>
        </row>
        <row r="1879">
          <cell r="H1879">
            <v>1</v>
          </cell>
          <cell r="K1879" t="str">
            <v>加依乡初级中学</v>
          </cell>
          <cell r="L1879" t="str">
            <v>初级中学</v>
          </cell>
          <cell r="R1879" t="str">
            <v>维吾尔族</v>
          </cell>
          <cell r="W1879" t="str">
            <v>加依乡初级中学</v>
          </cell>
          <cell r="X1879" t="str">
            <v>初级中学</v>
          </cell>
          <cell r="Y1879" t="str">
            <v>教师编制</v>
          </cell>
          <cell r="Z1879" t="str">
            <v>不定期性其他工作</v>
          </cell>
          <cell r="AA1879">
            <v>0</v>
          </cell>
          <cell r="AB1879" t="str">
            <v>培训中心</v>
          </cell>
          <cell r="AG1879">
            <v>0</v>
          </cell>
          <cell r="AI1879">
            <v>0</v>
          </cell>
          <cell r="AJ1879">
            <v>0</v>
          </cell>
          <cell r="AL1879" t="str">
            <v>否</v>
          </cell>
          <cell r="AM1879" t="str">
            <v>民语言</v>
          </cell>
          <cell r="AN1879" t="str">
            <v>历史</v>
          </cell>
          <cell r="AT1879" t="str">
            <v>否</v>
          </cell>
        </row>
        <row r="1880">
          <cell r="H1880">
            <v>1</v>
          </cell>
          <cell r="K1880" t="str">
            <v>加依乡初级中学</v>
          </cell>
          <cell r="L1880" t="str">
            <v>初级中学</v>
          </cell>
          <cell r="R1880" t="str">
            <v>维吾尔族</v>
          </cell>
          <cell r="W1880" t="str">
            <v>加依乡初级中学</v>
          </cell>
          <cell r="X1880" t="str">
            <v>初级中学</v>
          </cell>
          <cell r="Y1880" t="str">
            <v>教师编制</v>
          </cell>
          <cell r="Z1880" t="str">
            <v>在编在岗</v>
          </cell>
          <cell r="AA1880">
            <v>0</v>
          </cell>
          <cell r="AB1880">
            <v>0</v>
          </cell>
          <cell r="AG1880">
            <v>0</v>
          </cell>
          <cell r="AI1880">
            <v>0</v>
          </cell>
          <cell r="AJ1880">
            <v>0</v>
          </cell>
          <cell r="AL1880" t="str">
            <v>是</v>
          </cell>
          <cell r="AM1880" t="str">
            <v>民语言</v>
          </cell>
          <cell r="AN1880" t="str">
            <v>化学</v>
          </cell>
          <cell r="AT1880" t="str">
            <v>否</v>
          </cell>
        </row>
        <row r="1881">
          <cell r="H1881">
            <v>1</v>
          </cell>
          <cell r="K1881" t="str">
            <v>加依乡初级中学</v>
          </cell>
          <cell r="L1881" t="str">
            <v>初级中学</v>
          </cell>
          <cell r="R1881" t="str">
            <v>维吾尔族</v>
          </cell>
          <cell r="W1881" t="str">
            <v>加依乡初级中学</v>
          </cell>
          <cell r="X1881" t="str">
            <v>初级中学</v>
          </cell>
          <cell r="Y1881" t="str">
            <v>教师编制</v>
          </cell>
          <cell r="Z1881" t="str">
            <v>在编在岗</v>
          </cell>
          <cell r="AA1881">
            <v>0</v>
          </cell>
          <cell r="AB1881">
            <v>0</v>
          </cell>
          <cell r="AG1881">
            <v>0</v>
          </cell>
          <cell r="AI1881">
            <v>0</v>
          </cell>
          <cell r="AJ1881">
            <v>0</v>
          </cell>
          <cell r="AL1881" t="str">
            <v>是</v>
          </cell>
          <cell r="AM1881" t="str">
            <v>民语言</v>
          </cell>
          <cell r="AN1881" t="str">
            <v>化学</v>
          </cell>
          <cell r="AT1881" t="str">
            <v>否</v>
          </cell>
        </row>
        <row r="1882">
          <cell r="H1882">
            <v>1</v>
          </cell>
          <cell r="K1882" t="str">
            <v>加依乡初级中学</v>
          </cell>
          <cell r="L1882" t="str">
            <v>初级中学</v>
          </cell>
          <cell r="R1882" t="str">
            <v>汉族</v>
          </cell>
          <cell r="W1882" t="str">
            <v>加依乡初级中学</v>
          </cell>
          <cell r="X1882" t="str">
            <v>初级中学</v>
          </cell>
          <cell r="Y1882" t="str">
            <v>教师编制</v>
          </cell>
          <cell r="Z1882" t="str">
            <v>在编在岗</v>
          </cell>
          <cell r="AA1882">
            <v>0</v>
          </cell>
          <cell r="AB1882">
            <v>0</v>
          </cell>
          <cell r="AG1882">
            <v>0</v>
          </cell>
          <cell r="AI1882">
            <v>0</v>
          </cell>
          <cell r="AJ1882">
            <v>0</v>
          </cell>
          <cell r="AL1882" t="str">
            <v>是</v>
          </cell>
          <cell r="AM1882" t="str">
            <v>汉语言</v>
          </cell>
          <cell r="AN1882" t="str">
            <v>汉语</v>
          </cell>
          <cell r="AT1882" t="str">
            <v>否</v>
          </cell>
        </row>
        <row r="1883">
          <cell r="H1883">
            <v>1</v>
          </cell>
          <cell r="K1883" t="str">
            <v>加依乡初级中学</v>
          </cell>
          <cell r="L1883" t="str">
            <v>初级中学</v>
          </cell>
          <cell r="R1883" t="str">
            <v>维吾尔族</v>
          </cell>
          <cell r="W1883" t="str">
            <v>加依乡初级中学</v>
          </cell>
          <cell r="X1883" t="str">
            <v>初级中学</v>
          </cell>
          <cell r="Y1883" t="str">
            <v>教师编制</v>
          </cell>
          <cell r="Z1883" t="str">
            <v>在编在岗</v>
          </cell>
          <cell r="AA1883">
            <v>0</v>
          </cell>
          <cell r="AB1883">
            <v>0</v>
          </cell>
          <cell r="AG1883">
            <v>0</v>
          </cell>
          <cell r="AI1883">
            <v>0</v>
          </cell>
          <cell r="AJ1883">
            <v>0</v>
          </cell>
          <cell r="AL1883" t="str">
            <v>是</v>
          </cell>
          <cell r="AM1883" t="str">
            <v>民语言</v>
          </cell>
          <cell r="AN1883" t="str">
            <v>地理</v>
          </cell>
          <cell r="AT1883" t="str">
            <v>否</v>
          </cell>
        </row>
        <row r="1884">
          <cell r="H1884">
            <v>1</v>
          </cell>
          <cell r="K1884" t="str">
            <v>加依乡初级中学</v>
          </cell>
          <cell r="L1884" t="str">
            <v>初级中学</v>
          </cell>
          <cell r="R1884" t="str">
            <v>维吾尔族</v>
          </cell>
          <cell r="W1884" t="str">
            <v>加依乡初级中学</v>
          </cell>
          <cell r="X1884" t="str">
            <v>初级中学</v>
          </cell>
          <cell r="Y1884" t="str">
            <v>教师编制</v>
          </cell>
          <cell r="Z1884" t="str">
            <v>在编在岗</v>
          </cell>
          <cell r="AA1884">
            <v>0</v>
          </cell>
          <cell r="AB1884">
            <v>0</v>
          </cell>
          <cell r="AG1884">
            <v>0</v>
          </cell>
          <cell r="AI1884">
            <v>0</v>
          </cell>
          <cell r="AJ1884">
            <v>0</v>
          </cell>
          <cell r="AL1884" t="str">
            <v>是</v>
          </cell>
          <cell r="AM1884" t="str">
            <v>汉语言</v>
          </cell>
          <cell r="AN1884" t="str">
            <v>数学</v>
          </cell>
          <cell r="AT1884" t="str">
            <v>否</v>
          </cell>
        </row>
        <row r="1885">
          <cell r="H1885">
            <v>1</v>
          </cell>
          <cell r="K1885" t="str">
            <v>加依乡初级中学</v>
          </cell>
          <cell r="L1885" t="str">
            <v>初级中学</v>
          </cell>
          <cell r="R1885" t="str">
            <v>维吾尔族</v>
          </cell>
          <cell r="W1885" t="str">
            <v>加依乡初级中学</v>
          </cell>
          <cell r="X1885" t="str">
            <v>初级中学</v>
          </cell>
          <cell r="Y1885" t="str">
            <v>教师编制</v>
          </cell>
          <cell r="Z1885" t="str">
            <v>在编在岗</v>
          </cell>
          <cell r="AA1885">
            <v>0</v>
          </cell>
          <cell r="AB1885">
            <v>0</v>
          </cell>
          <cell r="AG1885">
            <v>0</v>
          </cell>
          <cell r="AI1885">
            <v>0</v>
          </cell>
          <cell r="AJ1885">
            <v>0</v>
          </cell>
          <cell r="AL1885" t="str">
            <v>是</v>
          </cell>
          <cell r="AM1885" t="str">
            <v>民语言</v>
          </cell>
          <cell r="AN1885" t="str">
            <v>生物</v>
          </cell>
          <cell r="AT1885" t="str">
            <v>否</v>
          </cell>
        </row>
        <row r="1886">
          <cell r="H1886">
            <v>1</v>
          </cell>
          <cell r="K1886" t="str">
            <v>加依乡初级中学</v>
          </cell>
          <cell r="L1886" t="str">
            <v>初级中学</v>
          </cell>
          <cell r="R1886" t="str">
            <v>维吾尔族</v>
          </cell>
          <cell r="W1886" t="str">
            <v>加依乡初级中学</v>
          </cell>
          <cell r="X1886" t="str">
            <v>初级中学</v>
          </cell>
          <cell r="Y1886" t="str">
            <v>教师编制</v>
          </cell>
          <cell r="Z1886" t="str">
            <v>不定期性其他工作</v>
          </cell>
          <cell r="AA1886">
            <v>0</v>
          </cell>
          <cell r="AB1886" t="str">
            <v>培训中心</v>
          </cell>
          <cell r="AG1886">
            <v>0</v>
          </cell>
          <cell r="AI1886">
            <v>0</v>
          </cell>
          <cell r="AJ1886">
            <v>0</v>
          </cell>
          <cell r="AL1886" t="str">
            <v>否</v>
          </cell>
          <cell r="AM1886" t="str">
            <v>民语言</v>
          </cell>
          <cell r="AN1886" t="str">
            <v>维语文</v>
          </cell>
          <cell r="AT1886" t="str">
            <v>否</v>
          </cell>
        </row>
        <row r="1887">
          <cell r="H1887">
            <v>1</v>
          </cell>
          <cell r="K1887" t="str">
            <v>加依乡初级中学</v>
          </cell>
          <cell r="L1887" t="str">
            <v>初级中学</v>
          </cell>
          <cell r="R1887" t="str">
            <v>维吾尔族</v>
          </cell>
          <cell r="W1887" t="str">
            <v>加依乡初级中学</v>
          </cell>
          <cell r="X1887" t="str">
            <v>初级中学</v>
          </cell>
          <cell r="Y1887" t="str">
            <v>教师编制</v>
          </cell>
          <cell r="Z1887" t="str">
            <v>在编在岗</v>
          </cell>
          <cell r="AA1887">
            <v>0</v>
          </cell>
          <cell r="AB1887">
            <v>0</v>
          </cell>
          <cell r="AG1887">
            <v>0</v>
          </cell>
          <cell r="AI1887">
            <v>0</v>
          </cell>
          <cell r="AJ1887">
            <v>0</v>
          </cell>
          <cell r="AL1887" t="str">
            <v>是</v>
          </cell>
          <cell r="AM1887" t="str">
            <v>汉语言</v>
          </cell>
          <cell r="AN1887" t="str">
            <v>汉语</v>
          </cell>
          <cell r="AT1887" t="str">
            <v>否</v>
          </cell>
        </row>
        <row r="1888">
          <cell r="H1888">
            <v>1</v>
          </cell>
          <cell r="K1888" t="str">
            <v>加依乡初级中学</v>
          </cell>
          <cell r="L1888" t="str">
            <v>初级中学</v>
          </cell>
          <cell r="R1888" t="str">
            <v>维吾尔族</v>
          </cell>
          <cell r="W1888" t="str">
            <v>加依乡初级中学</v>
          </cell>
          <cell r="X1888" t="str">
            <v>初级中学</v>
          </cell>
          <cell r="Y1888" t="str">
            <v>教师编制</v>
          </cell>
          <cell r="Z1888" t="str">
            <v>在编在岗</v>
          </cell>
          <cell r="AA1888">
            <v>0</v>
          </cell>
          <cell r="AB1888">
            <v>0</v>
          </cell>
          <cell r="AG1888">
            <v>0</v>
          </cell>
          <cell r="AI1888">
            <v>0</v>
          </cell>
          <cell r="AJ1888">
            <v>0</v>
          </cell>
          <cell r="AL1888" t="str">
            <v>是</v>
          </cell>
          <cell r="AM1888" t="str">
            <v>民语言</v>
          </cell>
          <cell r="AN1888" t="str">
            <v>思想政治</v>
          </cell>
          <cell r="AT1888" t="str">
            <v>否</v>
          </cell>
        </row>
        <row r="1889">
          <cell r="H1889">
            <v>1</v>
          </cell>
          <cell r="K1889" t="str">
            <v>加依乡初级中学</v>
          </cell>
          <cell r="L1889" t="str">
            <v>初级中学</v>
          </cell>
          <cell r="R1889" t="str">
            <v>维吾尔族</v>
          </cell>
          <cell r="W1889" t="str">
            <v>加依乡初级中学</v>
          </cell>
          <cell r="X1889" t="str">
            <v>初级中学</v>
          </cell>
          <cell r="Y1889" t="str">
            <v>教师编制</v>
          </cell>
          <cell r="Z1889" t="str">
            <v>在编在岗</v>
          </cell>
          <cell r="AA1889">
            <v>0</v>
          </cell>
          <cell r="AB1889">
            <v>0</v>
          </cell>
          <cell r="AG1889">
            <v>0</v>
          </cell>
          <cell r="AI1889">
            <v>0</v>
          </cell>
          <cell r="AJ1889">
            <v>0</v>
          </cell>
          <cell r="AL1889" t="str">
            <v>是</v>
          </cell>
          <cell r="AM1889" t="str">
            <v>汉语言</v>
          </cell>
          <cell r="AN1889" t="str">
            <v>汉语</v>
          </cell>
          <cell r="AT1889" t="str">
            <v>否</v>
          </cell>
        </row>
        <row r="1890">
          <cell r="H1890">
            <v>1</v>
          </cell>
          <cell r="K1890" t="str">
            <v>加依乡初级中学</v>
          </cell>
          <cell r="L1890" t="str">
            <v>初级中学</v>
          </cell>
          <cell r="R1890" t="str">
            <v>维吾尔族</v>
          </cell>
          <cell r="W1890" t="str">
            <v>科克亚乡初级中学</v>
          </cell>
          <cell r="X1890" t="str">
            <v>初级中学</v>
          </cell>
          <cell r="Y1890" t="str">
            <v>教师编制</v>
          </cell>
          <cell r="Z1890" t="str">
            <v>调动之类</v>
          </cell>
          <cell r="AA1890">
            <v>0</v>
          </cell>
          <cell r="AB1890">
            <v>0</v>
          </cell>
          <cell r="AG1890" t="str">
            <v>借调</v>
          </cell>
          <cell r="AI1890" t="str">
            <v>竞聘上岗</v>
          </cell>
          <cell r="AJ1890">
            <v>0</v>
          </cell>
          <cell r="AL1890" t="str">
            <v>是</v>
          </cell>
          <cell r="AM1890" t="str">
            <v>汉语言</v>
          </cell>
          <cell r="AN1890" t="str">
            <v>汉语</v>
          </cell>
          <cell r="AT1890" t="str">
            <v>否</v>
          </cell>
        </row>
        <row r="1891">
          <cell r="H1891">
            <v>1</v>
          </cell>
          <cell r="K1891" t="str">
            <v>加依乡初级中学</v>
          </cell>
          <cell r="L1891" t="str">
            <v>初级中学</v>
          </cell>
          <cell r="R1891" t="str">
            <v>维吾尔族</v>
          </cell>
          <cell r="W1891" t="str">
            <v>加依乡初级中学</v>
          </cell>
          <cell r="X1891" t="str">
            <v>初级中学</v>
          </cell>
          <cell r="Y1891" t="str">
            <v>教师编制</v>
          </cell>
          <cell r="Z1891" t="str">
            <v>不定期性其他工作</v>
          </cell>
          <cell r="AA1891">
            <v>0</v>
          </cell>
          <cell r="AB1891" t="str">
            <v>培训中心</v>
          </cell>
          <cell r="AG1891">
            <v>0</v>
          </cell>
          <cell r="AI1891">
            <v>0</v>
          </cell>
          <cell r="AJ1891">
            <v>0</v>
          </cell>
          <cell r="AL1891" t="str">
            <v>否</v>
          </cell>
          <cell r="AM1891" t="str">
            <v>民语言</v>
          </cell>
          <cell r="AN1891" t="str">
            <v>数学</v>
          </cell>
          <cell r="AT1891" t="str">
            <v>否</v>
          </cell>
        </row>
        <row r="1892">
          <cell r="H1892">
            <v>1</v>
          </cell>
          <cell r="K1892" t="str">
            <v>兰干博孜亚农场学校</v>
          </cell>
          <cell r="L1892" t="str">
            <v>初级中学</v>
          </cell>
          <cell r="R1892" t="str">
            <v>维吾尔族</v>
          </cell>
          <cell r="W1892" t="str">
            <v>兰干博孜亚农场学校</v>
          </cell>
          <cell r="X1892" t="str">
            <v>初级中学</v>
          </cell>
          <cell r="Y1892" t="str">
            <v>教师编制</v>
          </cell>
          <cell r="Z1892" t="str">
            <v>在编在岗</v>
          </cell>
          <cell r="AA1892">
            <v>0</v>
          </cell>
          <cell r="AB1892">
            <v>0</v>
          </cell>
          <cell r="AG1892">
            <v>0</v>
          </cell>
          <cell r="AI1892">
            <v>0</v>
          </cell>
          <cell r="AJ1892">
            <v>0</v>
          </cell>
          <cell r="AL1892" t="str">
            <v>是</v>
          </cell>
          <cell r="AM1892" t="str">
            <v>汉语言</v>
          </cell>
          <cell r="AN1892" t="str">
            <v>汉语</v>
          </cell>
          <cell r="AT1892" t="str">
            <v>否</v>
          </cell>
        </row>
        <row r="1893">
          <cell r="H1893">
            <v>1</v>
          </cell>
          <cell r="K1893" t="str">
            <v>喀尔克乡初级中学</v>
          </cell>
          <cell r="L1893" t="str">
            <v>初级中学</v>
          </cell>
          <cell r="R1893" t="str">
            <v>维吾尔族</v>
          </cell>
          <cell r="W1893" t="str">
            <v>喀尔克乡初级中学</v>
          </cell>
          <cell r="X1893" t="str">
            <v>初级中学</v>
          </cell>
          <cell r="Y1893" t="str">
            <v>教师编制</v>
          </cell>
          <cell r="Z1893" t="str">
            <v>在编在岗</v>
          </cell>
          <cell r="AA1893">
            <v>0</v>
          </cell>
          <cell r="AB1893">
            <v>0</v>
          </cell>
          <cell r="AG1893">
            <v>0</v>
          </cell>
          <cell r="AI1893">
            <v>0</v>
          </cell>
          <cell r="AJ1893">
            <v>0</v>
          </cell>
          <cell r="AL1893" t="str">
            <v>是</v>
          </cell>
          <cell r="AM1893" t="str">
            <v>民语言</v>
          </cell>
          <cell r="AN1893" t="str">
            <v>信息技术</v>
          </cell>
          <cell r="AT1893" t="str">
            <v>否</v>
          </cell>
        </row>
        <row r="1894">
          <cell r="H1894">
            <v>1</v>
          </cell>
          <cell r="K1894" t="str">
            <v>喀尔克乡初级中学</v>
          </cell>
          <cell r="L1894" t="str">
            <v>初级中学</v>
          </cell>
          <cell r="R1894" t="str">
            <v>维吾尔族</v>
          </cell>
          <cell r="W1894" t="str">
            <v>喀尔克乡初级中学</v>
          </cell>
          <cell r="X1894" t="str">
            <v>初级中学</v>
          </cell>
          <cell r="Y1894" t="str">
            <v>教师编制</v>
          </cell>
          <cell r="Z1894" t="str">
            <v>不定期性其他工作</v>
          </cell>
          <cell r="AA1894">
            <v>0</v>
          </cell>
          <cell r="AB1894" t="str">
            <v>培训中心</v>
          </cell>
          <cell r="AG1894">
            <v>0</v>
          </cell>
          <cell r="AI1894">
            <v>0</v>
          </cell>
          <cell r="AJ1894">
            <v>0</v>
          </cell>
          <cell r="AL1894" t="str">
            <v>否</v>
          </cell>
          <cell r="AM1894" t="str">
            <v>汉语言</v>
          </cell>
          <cell r="AN1894" t="str">
            <v>汉语</v>
          </cell>
          <cell r="AT1894" t="str">
            <v>否</v>
          </cell>
        </row>
        <row r="1895">
          <cell r="H1895">
            <v>1</v>
          </cell>
          <cell r="K1895" t="str">
            <v>喀尔克乡初级中学</v>
          </cell>
          <cell r="L1895" t="str">
            <v>初级中学</v>
          </cell>
          <cell r="R1895" t="str">
            <v>维吾尔族</v>
          </cell>
          <cell r="W1895" t="str">
            <v>喀尔克乡初级中学</v>
          </cell>
          <cell r="X1895" t="str">
            <v>初级中学</v>
          </cell>
          <cell r="Y1895" t="str">
            <v>教师编制</v>
          </cell>
          <cell r="Z1895" t="str">
            <v>在编在岗</v>
          </cell>
          <cell r="AA1895">
            <v>0</v>
          </cell>
          <cell r="AB1895">
            <v>0</v>
          </cell>
          <cell r="AG1895">
            <v>0</v>
          </cell>
          <cell r="AI1895">
            <v>0</v>
          </cell>
          <cell r="AJ1895">
            <v>0</v>
          </cell>
          <cell r="AL1895" t="str">
            <v>是</v>
          </cell>
          <cell r="AM1895" t="str">
            <v>民语言</v>
          </cell>
          <cell r="AN1895" t="str">
            <v>音乐</v>
          </cell>
          <cell r="AT1895" t="str">
            <v>否</v>
          </cell>
        </row>
        <row r="1896">
          <cell r="H1896">
            <v>1</v>
          </cell>
          <cell r="K1896" t="str">
            <v>喀尔克乡初级中学</v>
          </cell>
          <cell r="L1896" t="str">
            <v>初级中学</v>
          </cell>
          <cell r="R1896" t="str">
            <v>维吾尔族</v>
          </cell>
          <cell r="W1896" t="str">
            <v>喀尔克乡初级中学</v>
          </cell>
          <cell r="X1896" t="str">
            <v>初级中学</v>
          </cell>
          <cell r="Y1896" t="str">
            <v>教师编制</v>
          </cell>
          <cell r="Z1896" t="str">
            <v>在编在岗</v>
          </cell>
          <cell r="AA1896">
            <v>0</v>
          </cell>
          <cell r="AB1896">
            <v>0</v>
          </cell>
          <cell r="AG1896" t="str">
            <v>县内调动</v>
          </cell>
          <cell r="AI1896" t="str">
            <v>拉依苏农场学校</v>
          </cell>
          <cell r="AJ1896" t="str">
            <v>初级中学</v>
          </cell>
          <cell r="AL1896" t="str">
            <v>是</v>
          </cell>
          <cell r="AM1896" t="str">
            <v>民语言</v>
          </cell>
          <cell r="AN1896" t="str">
            <v>思想政治</v>
          </cell>
          <cell r="AT1896" t="str">
            <v>否</v>
          </cell>
        </row>
        <row r="1897">
          <cell r="H1897">
            <v>1</v>
          </cell>
          <cell r="K1897" t="str">
            <v>喀尔克乡初级中学</v>
          </cell>
          <cell r="L1897" t="str">
            <v>初级中学</v>
          </cell>
          <cell r="R1897" t="str">
            <v>维吾尔族</v>
          </cell>
          <cell r="W1897" t="str">
            <v>喀尔克乡初级中学</v>
          </cell>
          <cell r="X1897" t="str">
            <v>初级中学</v>
          </cell>
          <cell r="Y1897" t="str">
            <v>教师编制</v>
          </cell>
          <cell r="Z1897" t="str">
            <v>在编在岗</v>
          </cell>
          <cell r="AA1897">
            <v>0</v>
          </cell>
          <cell r="AB1897">
            <v>0</v>
          </cell>
          <cell r="AG1897">
            <v>0</v>
          </cell>
          <cell r="AI1897">
            <v>0</v>
          </cell>
          <cell r="AJ1897">
            <v>0</v>
          </cell>
          <cell r="AL1897" t="str">
            <v>是</v>
          </cell>
          <cell r="AM1897" t="str">
            <v>民语言</v>
          </cell>
          <cell r="AN1897" t="str">
            <v>地理</v>
          </cell>
          <cell r="AT1897" t="str">
            <v>否</v>
          </cell>
        </row>
        <row r="1898">
          <cell r="H1898">
            <v>1</v>
          </cell>
          <cell r="K1898" t="str">
            <v>喀尔克乡初级中学</v>
          </cell>
          <cell r="L1898" t="str">
            <v>初级中学</v>
          </cell>
          <cell r="R1898" t="str">
            <v>维吾尔族</v>
          </cell>
          <cell r="W1898" t="str">
            <v>喀尔克乡初级中学</v>
          </cell>
          <cell r="X1898" t="str">
            <v>初级中学</v>
          </cell>
          <cell r="Y1898" t="str">
            <v>教师编制</v>
          </cell>
          <cell r="Z1898" t="str">
            <v>在编在岗</v>
          </cell>
          <cell r="AA1898">
            <v>0</v>
          </cell>
          <cell r="AB1898">
            <v>0</v>
          </cell>
          <cell r="AG1898">
            <v>0</v>
          </cell>
          <cell r="AI1898">
            <v>0</v>
          </cell>
          <cell r="AJ1898">
            <v>0</v>
          </cell>
          <cell r="AL1898" t="str">
            <v>是</v>
          </cell>
          <cell r="AM1898" t="str">
            <v>民语言</v>
          </cell>
          <cell r="AN1898" t="str">
            <v>维语文</v>
          </cell>
          <cell r="AT1898" t="str">
            <v>否</v>
          </cell>
        </row>
        <row r="1899">
          <cell r="H1899">
            <v>1</v>
          </cell>
          <cell r="K1899" t="str">
            <v>喀尔克乡初级中学</v>
          </cell>
          <cell r="L1899" t="str">
            <v>初级中学</v>
          </cell>
          <cell r="R1899" t="str">
            <v>维吾尔族</v>
          </cell>
          <cell r="W1899" t="str">
            <v>喀尔克乡初级中学</v>
          </cell>
          <cell r="X1899" t="str">
            <v>初级中学</v>
          </cell>
          <cell r="Y1899" t="str">
            <v>教师编制</v>
          </cell>
          <cell r="Z1899" t="str">
            <v>在编在岗</v>
          </cell>
          <cell r="AA1899">
            <v>0</v>
          </cell>
          <cell r="AB1899">
            <v>0</v>
          </cell>
          <cell r="AG1899">
            <v>0</v>
          </cell>
          <cell r="AI1899">
            <v>0</v>
          </cell>
          <cell r="AJ1899">
            <v>0</v>
          </cell>
          <cell r="AL1899" t="str">
            <v>是</v>
          </cell>
          <cell r="AM1899" t="str">
            <v>汉语言</v>
          </cell>
          <cell r="AN1899" t="str">
            <v>历史</v>
          </cell>
          <cell r="AT1899" t="str">
            <v>否</v>
          </cell>
        </row>
        <row r="1900">
          <cell r="H1900">
            <v>1</v>
          </cell>
          <cell r="K1900" t="str">
            <v>喀尔克乡初级中学</v>
          </cell>
          <cell r="L1900" t="str">
            <v>初级中学</v>
          </cell>
          <cell r="R1900" t="str">
            <v>维吾尔族</v>
          </cell>
          <cell r="W1900" t="str">
            <v>喀尔克乡初级中学</v>
          </cell>
          <cell r="X1900" t="str">
            <v>初级中学</v>
          </cell>
          <cell r="Y1900" t="str">
            <v>教师编制</v>
          </cell>
          <cell r="Z1900" t="str">
            <v>不定期性其他工作</v>
          </cell>
          <cell r="AA1900">
            <v>0</v>
          </cell>
          <cell r="AB1900" t="str">
            <v>培训中心</v>
          </cell>
          <cell r="AG1900">
            <v>0</v>
          </cell>
          <cell r="AI1900">
            <v>0</v>
          </cell>
          <cell r="AJ1900">
            <v>0</v>
          </cell>
          <cell r="AL1900" t="str">
            <v>否</v>
          </cell>
          <cell r="AM1900" t="str">
            <v>民语言</v>
          </cell>
          <cell r="AN1900" t="str">
            <v>数学</v>
          </cell>
          <cell r="AT1900" t="str">
            <v>否</v>
          </cell>
        </row>
        <row r="1901">
          <cell r="H1901">
            <v>1</v>
          </cell>
          <cell r="K1901" t="str">
            <v>喀尔克乡初级中学</v>
          </cell>
          <cell r="L1901" t="str">
            <v>初级中学</v>
          </cell>
          <cell r="R1901" t="str">
            <v>维吾尔族</v>
          </cell>
          <cell r="W1901" t="str">
            <v>喀尔克乡初级中学</v>
          </cell>
          <cell r="X1901" t="str">
            <v>初级中学</v>
          </cell>
          <cell r="Y1901" t="str">
            <v>教师编制</v>
          </cell>
          <cell r="Z1901" t="str">
            <v>在编在岗</v>
          </cell>
          <cell r="AA1901">
            <v>0</v>
          </cell>
          <cell r="AB1901">
            <v>0</v>
          </cell>
          <cell r="AG1901">
            <v>0</v>
          </cell>
          <cell r="AI1901">
            <v>0</v>
          </cell>
          <cell r="AJ1901">
            <v>0</v>
          </cell>
          <cell r="AL1901" t="str">
            <v>是</v>
          </cell>
          <cell r="AM1901" t="str">
            <v>民语言</v>
          </cell>
          <cell r="AN1901" t="str">
            <v>数学</v>
          </cell>
          <cell r="AT1901" t="str">
            <v>否</v>
          </cell>
        </row>
        <row r="1902">
          <cell r="H1902">
            <v>1</v>
          </cell>
          <cell r="K1902" t="str">
            <v>喀尔克乡初级中学</v>
          </cell>
          <cell r="L1902" t="str">
            <v>初级中学</v>
          </cell>
          <cell r="R1902" t="str">
            <v>维吾尔族</v>
          </cell>
          <cell r="W1902" t="str">
            <v>喀尔克乡初级中学</v>
          </cell>
          <cell r="X1902" t="str">
            <v>初级中学</v>
          </cell>
          <cell r="Y1902" t="str">
            <v>教师编制</v>
          </cell>
          <cell r="Z1902" t="str">
            <v>在编在岗</v>
          </cell>
          <cell r="AA1902">
            <v>0</v>
          </cell>
          <cell r="AB1902">
            <v>0</v>
          </cell>
          <cell r="AG1902">
            <v>0</v>
          </cell>
          <cell r="AI1902">
            <v>0</v>
          </cell>
          <cell r="AJ1902">
            <v>0</v>
          </cell>
          <cell r="AL1902" t="str">
            <v>是</v>
          </cell>
          <cell r="AM1902" t="str">
            <v>民语言</v>
          </cell>
          <cell r="AN1902" t="str">
            <v>美术</v>
          </cell>
          <cell r="AT1902" t="str">
            <v>否</v>
          </cell>
        </row>
        <row r="1903">
          <cell r="H1903">
            <v>1</v>
          </cell>
          <cell r="K1903" t="str">
            <v>喀尔克乡初级中学</v>
          </cell>
          <cell r="L1903" t="str">
            <v>初级中学</v>
          </cell>
          <cell r="R1903" t="str">
            <v>维吾尔族</v>
          </cell>
          <cell r="W1903" t="str">
            <v>喀尔克乡初级中学</v>
          </cell>
          <cell r="X1903" t="str">
            <v>初级中学</v>
          </cell>
          <cell r="Y1903" t="str">
            <v>教师编制</v>
          </cell>
          <cell r="Z1903" t="str">
            <v>在编在岗</v>
          </cell>
          <cell r="AA1903">
            <v>0</v>
          </cell>
          <cell r="AB1903">
            <v>0</v>
          </cell>
          <cell r="AG1903">
            <v>0</v>
          </cell>
          <cell r="AI1903">
            <v>0</v>
          </cell>
          <cell r="AJ1903">
            <v>0</v>
          </cell>
          <cell r="AL1903" t="str">
            <v>是</v>
          </cell>
          <cell r="AM1903" t="str">
            <v>汉语言</v>
          </cell>
          <cell r="AN1903" t="str">
            <v>生物</v>
          </cell>
          <cell r="AT1903" t="str">
            <v>否</v>
          </cell>
        </row>
        <row r="1904">
          <cell r="H1904">
            <v>1</v>
          </cell>
          <cell r="K1904" t="str">
            <v>喀尔克乡初级中学</v>
          </cell>
          <cell r="L1904" t="str">
            <v>初级中学</v>
          </cell>
          <cell r="R1904" t="str">
            <v>维吾尔族</v>
          </cell>
          <cell r="W1904" t="str">
            <v>喀尔克乡初级中学</v>
          </cell>
          <cell r="X1904" t="str">
            <v>初级中学</v>
          </cell>
          <cell r="Y1904" t="str">
            <v>教师编制</v>
          </cell>
          <cell r="Z1904" t="str">
            <v>不定期性其他工作</v>
          </cell>
          <cell r="AA1904">
            <v>0</v>
          </cell>
          <cell r="AB1904" t="str">
            <v>培训中心</v>
          </cell>
          <cell r="AG1904">
            <v>0</v>
          </cell>
          <cell r="AI1904">
            <v>0</v>
          </cell>
          <cell r="AJ1904">
            <v>0</v>
          </cell>
          <cell r="AL1904" t="str">
            <v>否</v>
          </cell>
          <cell r="AM1904" t="str">
            <v>民语言</v>
          </cell>
          <cell r="AN1904" t="str">
            <v>思想政治</v>
          </cell>
          <cell r="AT1904" t="str">
            <v>否</v>
          </cell>
        </row>
        <row r="1905">
          <cell r="H1905">
            <v>1</v>
          </cell>
          <cell r="K1905" t="str">
            <v>喀尔克乡初级中学</v>
          </cell>
          <cell r="L1905" t="str">
            <v>初级中学</v>
          </cell>
          <cell r="R1905" t="str">
            <v>维吾尔族</v>
          </cell>
          <cell r="W1905" t="str">
            <v>喀尔克乡初级中学</v>
          </cell>
          <cell r="X1905" t="str">
            <v>初级中学</v>
          </cell>
          <cell r="Y1905" t="str">
            <v>教师编制</v>
          </cell>
          <cell r="Z1905" t="str">
            <v>在编在岗</v>
          </cell>
          <cell r="AA1905">
            <v>0</v>
          </cell>
          <cell r="AB1905">
            <v>0</v>
          </cell>
          <cell r="AG1905">
            <v>0</v>
          </cell>
          <cell r="AI1905">
            <v>0</v>
          </cell>
          <cell r="AJ1905">
            <v>0</v>
          </cell>
          <cell r="AL1905" t="str">
            <v>是</v>
          </cell>
          <cell r="AM1905" t="str">
            <v>民语言</v>
          </cell>
          <cell r="AN1905" t="str">
            <v>维语文</v>
          </cell>
          <cell r="AT1905" t="str">
            <v>否</v>
          </cell>
        </row>
        <row r="1906">
          <cell r="H1906">
            <v>1</v>
          </cell>
          <cell r="K1906" t="str">
            <v>喀尔克乡初级中学</v>
          </cell>
          <cell r="L1906" t="str">
            <v>初级中学</v>
          </cell>
          <cell r="R1906" t="str">
            <v>维吾尔族</v>
          </cell>
          <cell r="W1906" t="str">
            <v>喀尔克乡初级中学</v>
          </cell>
          <cell r="X1906" t="str">
            <v>初级中学</v>
          </cell>
          <cell r="Y1906" t="str">
            <v>教师编制</v>
          </cell>
          <cell r="Z1906" t="str">
            <v>在编在岗</v>
          </cell>
          <cell r="AA1906">
            <v>0</v>
          </cell>
          <cell r="AB1906">
            <v>0</v>
          </cell>
          <cell r="AG1906">
            <v>0</v>
          </cell>
          <cell r="AI1906">
            <v>0</v>
          </cell>
          <cell r="AJ1906">
            <v>0</v>
          </cell>
          <cell r="AL1906" t="str">
            <v>是</v>
          </cell>
          <cell r="AM1906" t="str">
            <v>民语言</v>
          </cell>
          <cell r="AN1906" t="str">
            <v>思想政治</v>
          </cell>
          <cell r="AT1906" t="str">
            <v>否</v>
          </cell>
        </row>
        <row r="1907">
          <cell r="H1907">
            <v>1</v>
          </cell>
          <cell r="K1907" t="str">
            <v>喀尔克乡初级中学</v>
          </cell>
          <cell r="L1907" t="str">
            <v>初级中学</v>
          </cell>
          <cell r="R1907" t="str">
            <v>汉族</v>
          </cell>
          <cell r="W1907" t="str">
            <v>喀尔克乡初级中学</v>
          </cell>
          <cell r="X1907" t="str">
            <v>初级中学</v>
          </cell>
          <cell r="Y1907" t="str">
            <v>教师编制</v>
          </cell>
          <cell r="Z1907" t="str">
            <v>不定期性其他工作</v>
          </cell>
          <cell r="AA1907">
            <v>0</v>
          </cell>
          <cell r="AB1907" t="str">
            <v>培训中心</v>
          </cell>
          <cell r="AG1907">
            <v>0</v>
          </cell>
          <cell r="AI1907">
            <v>0</v>
          </cell>
          <cell r="AJ1907">
            <v>0</v>
          </cell>
          <cell r="AL1907" t="str">
            <v>否</v>
          </cell>
          <cell r="AM1907" t="str">
            <v>汉语言</v>
          </cell>
          <cell r="AN1907" t="str">
            <v>化学</v>
          </cell>
          <cell r="AT1907" t="str">
            <v>是</v>
          </cell>
        </row>
        <row r="1908">
          <cell r="H1908">
            <v>1</v>
          </cell>
          <cell r="K1908" t="str">
            <v>教育局机关</v>
          </cell>
          <cell r="L1908" t="str">
            <v>机关</v>
          </cell>
          <cell r="R1908" t="str">
            <v>汉族</v>
          </cell>
          <cell r="W1908" t="str">
            <v>喀尔克乡初级中学</v>
          </cell>
          <cell r="X1908" t="str">
            <v>初级中学</v>
          </cell>
          <cell r="Y1908" t="str">
            <v>教师编制</v>
          </cell>
          <cell r="Z1908" t="str">
            <v>调动之类</v>
          </cell>
          <cell r="AA1908">
            <v>0</v>
          </cell>
          <cell r="AB1908">
            <v>0</v>
          </cell>
          <cell r="AG1908" t="str">
            <v>借调</v>
          </cell>
          <cell r="AI1908">
            <v>0</v>
          </cell>
          <cell r="AJ1908">
            <v>0</v>
          </cell>
          <cell r="AL1908" t="str">
            <v>否</v>
          </cell>
          <cell r="AM1908" t="str">
            <v>汉语言</v>
          </cell>
          <cell r="AN1908" t="str">
            <v>信息技术</v>
          </cell>
          <cell r="AT1908" t="str">
            <v>否</v>
          </cell>
        </row>
        <row r="1909">
          <cell r="H1909">
            <v>1</v>
          </cell>
          <cell r="K1909" t="str">
            <v>喀尔克乡初级中学</v>
          </cell>
          <cell r="L1909" t="str">
            <v>初级中学</v>
          </cell>
          <cell r="R1909" t="str">
            <v>维吾尔族</v>
          </cell>
          <cell r="W1909" t="str">
            <v>喀尔克乡初级中学</v>
          </cell>
          <cell r="X1909" t="str">
            <v>初级中学</v>
          </cell>
          <cell r="Y1909" t="str">
            <v>教师编制</v>
          </cell>
          <cell r="Z1909" t="str">
            <v>在编在岗</v>
          </cell>
          <cell r="AA1909">
            <v>0</v>
          </cell>
          <cell r="AB1909">
            <v>0</v>
          </cell>
          <cell r="AG1909">
            <v>0</v>
          </cell>
          <cell r="AI1909">
            <v>0</v>
          </cell>
          <cell r="AJ1909">
            <v>0</v>
          </cell>
          <cell r="AL1909" t="str">
            <v>是</v>
          </cell>
          <cell r="AM1909" t="str">
            <v>民语言</v>
          </cell>
          <cell r="AN1909" t="str">
            <v>历史</v>
          </cell>
          <cell r="AT1909" t="str">
            <v>否</v>
          </cell>
        </row>
        <row r="1910">
          <cell r="H1910">
            <v>1</v>
          </cell>
          <cell r="K1910" t="str">
            <v>喀尔克乡初级中学</v>
          </cell>
          <cell r="L1910" t="str">
            <v>初级中学</v>
          </cell>
          <cell r="R1910" t="str">
            <v>维吾尔族</v>
          </cell>
          <cell r="W1910" t="str">
            <v>喀尔克乡初级中学</v>
          </cell>
          <cell r="X1910" t="str">
            <v>初级中学</v>
          </cell>
          <cell r="Y1910" t="str">
            <v>教师编制</v>
          </cell>
          <cell r="Z1910" t="str">
            <v>培训</v>
          </cell>
          <cell r="AA1910">
            <v>0</v>
          </cell>
          <cell r="AB1910">
            <v>0</v>
          </cell>
          <cell r="AG1910">
            <v>0</v>
          </cell>
          <cell r="AI1910">
            <v>0</v>
          </cell>
          <cell r="AJ1910">
            <v>0</v>
          </cell>
          <cell r="AL1910" t="str">
            <v>否</v>
          </cell>
          <cell r="AM1910" t="str">
            <v>汉语言</v>
          </cell>
          <cell r="AN1910" t="str">
            <v>数学</v>
          </cell>
          <cell r="AT1910" t="str">
            <v>否</v>
          </cell>
        </row>
        <row r="1911">
          <cell r="H1911">
            <v>1</v>
          </cell>
          <cell r="K1911" t="str">
            <v>喀尔克乡初级中学</v>
          </cell>
          <cell r="L1911" t="str">
            <v>初级中学</v>
          </cell>
          <cell r="R1911" t="str">
            <v>维吾尔族</v>
          </cell>
          <cell r="W1911" t="str">
            <v>喀尔克乡初级中学</v>
          </cell>
          <cell r="X1911" t="str">
            <v>初级中学</v>
          </cell>
          <cell r="Y1911" t="str">
            <v>教师编制</v>
          </cell>
          <cell r="Z1911" t="str">
            <v>在编在岗</v>
          </cell>
          <cell r="AA1911">
            <v>0</v>
          </cell>
          <cell r="AB1911">
            <v>0</v>
          </cell>
          <cell r="AG1911">
            <v>0</v>
          </cell>
          <cell r="AI1911">
            <v>0</v>
          </cell>
          <cell r="AJ1911">
            <v>0</v>
          </cell>
          <cell r="AL1911" t="str">
            <v>是</v>
          </cell>
          <cell r="AM1911" t="str">
            <v>民语言</v>
          </cell>
          <cell r="AN1911" t="str">
            <v>维语文</v>
          </cell>
          <cell r="AT1911" t="str">
            <v>否</v>
          </cell>
        </row>
        <row r="1912">
          <cell r="H1912">
            <v>1</v>
          </cell>
          <cell r="K1912" t="str">
            <v>喀尔克乡初级中学</v>
          </cell>
          <cell r="L1912" t="str">
            <v>初级中学</v>
          </cell>
          <cell r="R1912" t="str">
            <v>维吾尔族</v>
          </cell>
          <cell r="W1912" t="str">
            <v>喀尔克乡初级中学</v>
          </cell>
          <cell r="X1912" t="str">
            <v>初级中学</v>
          </cell>
          <cell r="Y1912" t="str">
            <v>教师编制</v>
          </cell>
          <cell r="Z1912" t="str">
            <v>在编在岗</v>
          </cell>
          <cell r="AA1912">
            <v>0</v>
          </cell>
          <cell r="AB1912">
            <v>0</v>
          </cell>
          <cell r="AG1912">
            <v>0</v>
          </cell>
          <cell r="AI1912">
            <v>0</v>
          </cell>
          <cell r="AJ1912">
            <v>0</v>
          </cell>
          <cell r="AL1912" t="str">
            <v>是</v>
          </cell>
          <cell r="AM1912" t="str">
            <v>民语言</v>
          </cell>
          <cell r="AN1912" t="str">
            <v>音乐</v>
          </cell>
          <cell r="AT1912" t="str">
            <v>否</v>
          </cell>
        </row>
        <row r="1913">
          <cell r="H1913">
            <v>1</v>
          </cell>
          <cell r="K1913" t="str">
            <v>喀尔克乡初级中学</v>
          </cell>
          <cell r="L1913" t="str">
            <v>初级中学</v>
          </cell>
          <cell r="R1913" t="str">
            <v>维吾尔族</v>
          </cell>
          <cell r="W1913" t="str">
            <v>喀尔克乡初级中学</v>
          </cell>
          <cell r="X1913" t="str">
            <v>初级中学</v>
          </cell>
          <cell r="Y1913" t="str">
            <v>教师编制</v>
          </cell>
          <cell r="Z1913" t="str">
            <v>在编在岗</v>
          </cell>
          <cell r="AA1913">
            <v>0</v>
          </cell>
          <cell r="AB1913">
            <v>0</v>
          </cell>
          <cell r="AG1913">
            <v>0</v>
          </cell>
          <cell r="AI1913">
            <v>0</v>
          </cell>
          <cell r="AJ1913">
            <v>0</v>
          </cell>
          <cell r="AL1913" t="str">
            <v>是</v>
          </cell>
          <cell r="AM1913" t="str">
            <v>民语言</v>
          </cell>
          <cell r="AN1913" t="str">
            <v>维语文</v>
          </cell>
          <cell r="AT1913" t="str">
            <v>否</v>
          </cell>
        </row>
        <row r="1914">
          <cell r="H1914">
            <v>1</v>
          </cell>
          <cell r="K1914" t="str">
            <v>喀尔克乡初级中学</v>
          </cell>
          <cell r="L1914" t="str">
            <v>初级中学</v>
          </cell>
          <cell r="R1914" t="str">
            <v>维吾尔族</v>
          </cell>
          <cell r="W1914" t="str">
            <v>喀尔克乡初级中学</v>
          </cell>
          <cell r="X1914" t="str">
            <v>初级中学</v>
          </cell>
          <cell r="Y1914" t="str">
            <v>教师编制</v>
          </cell>
          <cell r="Z1914" t="str">
            <v>调动之类</v>
          </cell>
          <cell r="AA1914">
            <v>0</v>
          </cell>
          <cell r="AB1914" t="str">
            <v>培训中心</v>
          </cell>
          <cell r="AG1914" t="str">
            <v>调出</v>
          </cell>
          <cell r="AI1914" t="str">
            <v>墨玉县第五中学</v>
          </cell>
          <cell r="AJ1914">
            <v>0</v>
          </cell>
          <cell r="AL1914" t="str">
            <v>否</v>
          </cell>
          <cell r="AM1914" t="str">
            <v>汉语言</v>
          </cell>
          <cell r="AN1914" t="str">
            <v>音乐</v>
          </cell>
          <cell r="AT1914" t="str">
            <v>否</v>
          </cell>
        </row>
        <row r="1915">
          <cell r="H1915">
            <v>1</v>
          </cell>
          <cell r="K1915" t="str">
            <v>喀尔克乡初级中学</v>
          </cell>
          <cell r="L1915" t="str">
            <v>初级中学</v>
          </cell>
          <cell r="R1915" t="str">
            <v>维吾尔族</v>
          </cell>
          <cell r="W1915" t="str">
            <v>喀尔克乡初级中学</v>
          </cell>
          <cell r="X1915" t="str">
            <v>初级中学</v>
          </cell>
          <cell r="Y1915" t="str">
            <v>教师编制</v>
          </cell>
          <cell r="Z1915" t="str">
            <v>在编在岗</v>
          </cell>
          <cell r="AA1915">
            <v>0</v>
          </cell>
          <cell r="AB1915">
            <v>0</v>
          </cell>
          <cell r="AG1915">
            <v>0</v>
          </cell>
          <cell r="AI1915">
            <v>0</v>
          </cell>
          <cell r="AJ1915">
            <v>0</v>
          </cell>
          <cell r="AL1915" t="str">
            <v>是</v>
          </cell>
          <cell r="AM1915" t="str">
            <v>汉语言</v>
          </cell>
          <cell r="AN1915" t="str">
            <v>汉语</v>
          </cell>
          <cell r="AT1915" t="str">
            <v>否</v>
          </cell>
        </row>
        <row r="1916">
          <cell r="H1916">
            <v>1</v>
          </cell>
          <cell r="K1916" t="str">
            <v>喀尔克乡初级中学</v>
          </cell>
          <cell r="L1916" t="str">
            <v>初级中学</v>
          </cell>
          <cell r="R1916" t="str">
            <v>维吾尔族</v>
          </cell>
          <cell r="W1916" t="str">
            <v>喀尔克乡初级中学</v>
          </cell>
          <cell r="X1916" t="str">
            <v>初级中学</v>
          </cell>
          <cell r="Y1916" t="str">
            <v>教师编制</v>
          </cell>
          <cell r="Z1916" t="str">
            <v>在编在岗</v>
          </cell>
          <cell r="AA1916">
            <v>0</v>
          </cell>
          <cell r="AB1916">
            <v>0</v>
          </cell>
          <cell r="AG1916">
            <v>0</v>
          </cell>
          <cell r="AI1916">
            <v>0</v>
          </cell>
          <cell r="AJ1916">
            <v>0</v>
          </cell>
          <cell r="AL1916" t="str">
            <v>是</v>
          </cell>
          <cell r="AM1916" t="str">
            <v>汉语言</v>
          </cell>
          <cell r="AN1916" t="str">
            <v>汉语</v>
          </cell>
          <cell r="AT1916" t="str">
            <v>否</v>
          </cell>
        </row>
        <row r="1917">
          <cell r="H1917">
            <v>1</v>
          </cell>
          <cell r="K1917" t="str">
            <v>喀尔克乡初级中学</v>
          </cell>
          <cell r="L1917" t="str">
            <v>初级中学</v>
          </cell>
          <cell r="R1917" t="str">
            <v>维吾尔族</v>
          </cell>
          <cell r="W1917" t="str">
            <v>喀尔克乡初级中学</v>
          </cell>
          <cell r="X1917" t="str">
            <v>初级中学</v>
          </cell>
          <cell r="Y1917" t="str">
            <v>教师编制</v>
          </cell>
          <cell r="Z1917" t="str">
            <v>在编在岗</v>
          </cell>
          <cell r="AA1917">
            <v>0</v>
          </cell>
          <cell r="AB1917">
            <v>0</v>
          </cell>
          <cell r="AG1917">
            <v>0</v>
          </cell>
          <cell r="AI1917">
            <v>0</v>
          </cell>
          <cell r="AJ1917">
            <v>0</v>
          </cell>
          <cell r="AL1917" t="str">
            <v>是</v>
          </cell>
          <cell r="AM1917" t="str">
            <v>民语言</v>
          </cell>
          <cell r="AN1917" t="str">
            <v>美术</v>
          </cell>
          <cell r="AT1917" t="str">
            <v>否</v>
          </cell>
        </row>
        <row r="1918">
          <cell r="H1918">
            <v>1</v>
          </cell>
          <cell r="K1918" t="str">
            <v>喀尔克乡初级中学</v>
          </cell>
          <cell r="L1918" t="str">
            <v>初级中学</v>
          </cell>
          <cell r="R1918" t="str">
            <v>维吾尔族</v>
          </cell>
          <cell r="W1918" t="str">
            <v>喀尔克乡初级中学</v>
          </cell>
          <cell r="X1918" t="str">
            <v>初级中学</v>
          </cell>
          <cell r="Y1918" t="str">
            <v>教师编制</v>
          </cell>
          <cell r="Z1918" t="str">
            <v>在编在岗</v>
          </cell>
          <cell r="AA1918">
            <v>0</v>
          </cell>
          <cell r="AB1918">
            <v>0</v>
          </cell>
          <cell r="AG1918">
            <v>0</v>
          </cell>
          <cell r="AI1918">
            <v>0</v>
          </cell>
          <cell r="AJ1918">
            <v>0</v>
          </cell>
          <cell r="AL1918" t="str">
            <v>是</v>
          </cell>
          <cell r="AM1918" t="str">
            <v>民语言</v>
          </cell>
          <cell r="AN1918" t="str">
            <v>地理</v>
          </cell>
          <cell r="AT1918" t="str">
            <v>否</v>
          </cell>
        </row>
        <row r="1919">
          <cell r="H1919">
            <v>1</v>
          </cell>
          <cell r="K1919" t="str">
            <v>喀尔克乡初级中学</v>
          </cell>
          <cell r="L1919" t="str">
            <v>初级中学</v>
          </cell>
          <cell r="R1919" t="str">
            <v>维吾尔族</v>
          </cell>
          <cell r="W1919" t="str">
            <v>喀尔克乡初级中学</v>
          </cell>
          <cell r="X1919" t="str">
            <v>初级中学</v>
          </cell>
          <cell r="Y1919" t="str">
            <v>教师编制</v>
          </cell>
          <cell r="Z1919" t="str">
            <v>不定期性其他工作</v>
          </cell>
          <cell r="AA1919">
            <v>0</v>
          </cell>
          <cell r="AB1919" t="str">
            <v>培训中心</v>
          </cell>
          <cell r="AG1919">
            <v>0</v>
          </cell>
          <cell r="AI1919">
            <v>0</v>
          </cell>
          <cell r="AJ1919">
            <v>0</v>
          </cell>
          <cell r="AL1919" t="str">
            <v>否</v>
          </cell>
          <cell r="AM1919" t="str">
            <v>民语言</v>
          </cell>
          <cell r="AN1919" t="str">
            <v>体育与健康</v>
          </cell>
          <cell r="AT1919" t="str">
            <v>否</v>
          </cell>
        </row>
        <row r="1920">
          <cell r="H1920">
            <v>1</v>
          </cell>
          <cell r="K1920" t="str">
            <v>喀尔克乡初级中学</v>
          </cell>
          <cell r="L1920" t="str">
            <v>初级中学</v>
          </cell>
          <cell r="R1920" t="str">
            <v>维吾尔族</v>
          </cell>
          <cell r="W1920" t="str">
            <v>喀尔克乡初级中学</v>
          </cell>
          <cell r="X1920" t="str">
            <v>初级中学</v>
          </cell>
          <cell r="Y1920" t="str">
            <v>教师编制</v>
          </cell>
          <cell r="Z1920" t="str">
            <v>在编在岗</v>
          </cell>
          <cell r="AA1920">
            <v>0</v>
          </cell>
          <cell r="AB1920">
            <v>0</v>
          </cell>
          <cell r="AG1920">
            <v>0</v>
          </cell>
          <cell r="AI1920">
            <v>0</v>
          </cell>
          <cell r="AJ1920">
            <v>0</v>
          </cell>
          <cell r="AL1920" t="str">
            <v>是</v>
          </cell>
          <cell r="AM1920" t="str">
            <v>民语言</v>
          </cell>
          <cell r="AN1920" t="str">
            <v>数学</v>
          </cell>
          <cell r="AT1920" t="str">
            <v>否</v>
          </cell>
        </row>
        <row r="1921">
          <cell r="H1921">
            <v>1</v>
          </cell>
          <cell r="K1921" t="str">
            <v>喀尔克乡初级中学</v>
          </cell>
          <cell r="L1921" t="str">
            <v>初级中学</v>
          </cell>
          <cell r="R1921" t="str">
            <v>维吾尔族</v>
          </cell>
          <cell r="W1921" t="str">
            <v>喀尔克乡初级中学</v>
          </cell>
          <cell r="X1921" t="str">
            <v>初级中学</v>
          </cell>
          <cell r="Y1921" t="str">
            <v>教师编制</v>
          </cell>
          <cell r="Z1921" t="str">
            <v>在编在岗</v>
          </cell>
          <cell r="AA1921">
            <v>0</v>
          </cell>
          <cell r="AB1921">
            <v>0</v>
          </cell>
          <cell r="AG1921">
            <v>0</v>
          </cell>
          <cell r="AI1921">
            <v>0</v>
          </cell>
          <cell r="AJ1921">
            <v>0</v>
          </cell>
          <cell r="AL1921" t="str">
            <v>是</v>
          </cell>
          <cell r="AM1921" t="str">
            <v>民语言</v>
          </cell>
          <cell r="AN1921" t="str">
            <v>数学</v>
          </cell>
          <cell r="AT1921" t="str">
            <v>否</v>
          </cell>
        </row>
        <row r="1922">
          <cell r="H1922">
            <v>1</v>
          </cell>
          <cell r="K1922" t="str">
            <v>喀尔克乡初级中学</v>
          </cell>
          <cell r="L1922" t="str">
            <v>初级中学</v>
          </cell>
          <cell r="R1922" t="str">
            <v>维吾尔族</v>
          </cell>
          <cell r="W1922" t="str">
            <v>喀尔克乡初级中学</v>
          </cell>
          <cell r="X1922" t="str">
            <v>初级中学</v>
          </cell>
          <cell r="Y1922" t="str">
            <v>教师编制</v>
          </cell>
          <cell r="Z1922" t="str">
            <v>培训</v>
          </cell>
          <cell r="AA1922">
            <v>0</v>
          </cell>
          <cell r="AB1922">
            <v>0</v>
          </cell>
          <cell r="AG1922">
            <v>0</v>
          </cell>
          <cell r="AI1922">
            <v>0</v>
          </cell>
          <cell r="AJ1922">
            <v>0</v>
          </cell>
          <cell r="AL1922" t="str">
            <v>否</v>
          </cell>
          <cell r="AM1922" t="str">
            <v>汉语言</v>
          </cell>
          <cell r="AN1922" t="str">
            <v>信息技术</v>
          </cell>
          <cell r="AT1922" t="str">
            <v>否</v>
          </cell>
        </row>
        <row r="1923">
          <cell r="H1923">
            <v>1</v>
          </cell>
          <cell r="K1923" t="str">
            <v>喀尔克乡初级中学</v>
          </cell>
          <cell r="L1923" t="str">
            <v>初级中学</v>
          </cell>
          <cell r="R1923" t="str">
            <v>维吾尔族</v>
          </cell>
          <cell r="W1923" t="str">
            <v>喀尔克乡初级中学</v>
          </cell>
          <cell r="X1923" t="str">
            <v>初级中学</v>
          </cell>
          <cell r="Y1923" t="str">
            <v>教师编制</v>
          </cell>
          <cell r="Z1923" t="str">
            <v>在编在岗</v>
          </cell>
          <cell r="AA1923">
            <v>0</v>
          </cell>
          <cell r="AB1923">
            <v>0</v>
          </cell>
          <cell r="AG1923">
            <v>0</v>
          </cell>
          <cell r="AI1923">
            <v>0</v>
          </cell>
          <cell r="AJ1923">
            <v>0</v>
          </cell>
          <cell r="AL1923" t="str">
            <v>是</v>
          </cell>
          <cell r="AM1923" t="str">
            <v>民语言</v>
          </cell>
          <cell r="AN1923" t="str">
            <v>思想政治</v>
          </cell>
          <cell r="AT1923" t="str">
            <v>否</v>
          </cell>
        </row>
        <row r="1924">
          <cell r="H1924">
            <v>1</v>
          </cell>
          <cell r="K1924" t="str">
            <v>喀尔克乡初级中学</v>
          </cell>
          <cell r="L1924" t="str">
            <v>初级中学</v>
          </cell>
          <cell r="R1924" t="str">
            <v>维吾尔族</v>
          </cell>
          <cell r="W1924" t="str">
            <v>喀尔克乡初级中学</v>
          </cell>
          <cell r="X1924" t="str">
            <v>初级中学</v>
          </cell>
          <cell r="Y1924" t="str">
            <v>教师编制</v>
          </cell>
          <cell r="Z1924" t="str">
            <v>在编在岗</v>
          </cell>
          <cell r="AA1924">
            <v>0</v>
          </cell>
          <cell r="AB1924">
            <v>0</v>
          </cell>
          <cell r="AG1924">
            <v>0</v>
          </cell>
          <cell r="AI1924">
            <v>0</v>
          </cell>
          <cell r="AJ1924">
            <v>0</v>
          </cell>
          <cell r="AL1924" t="str">
            <v>是</v>
          </cell>
          <cell r="AM1924" t="str">
            <v>民语言</v>
          </cell>
          <cell r="AN1924" t="str">
            <v>思想政治</v>
          </cell>
          <cell r="AT1924" t="str">
            <v>否</v>
          </cell>
        </row>
        <row r="1925">
          <cell r="H1925">
            <v>1</v>
          </cell>
          <cell r="K1925" t="str">
            <v>喀尔克乡初级中学</v>
          </cell>
          <cell r="L1925" t="str">
            <v>初级中学</v>
          </cell>
          <cell r="R1925" t="str">
            <v>维吾尔族</v>
          </cell>
          <cell r="W1925" t="str">
            <v>喀尔克乡初级中学</v>
          </cell>
          <cell r="X1925" t="str">
            <v>初级中学</v>
          </cell>
          <cell r="Y1925" t="str">
            <v>教师编制</v>
          </cell>
          <cell r="Z1925" t="str">
            <v>不定期性其他工作</v>
          </cell>
          <cell r="AA1925">
            <v>0</v>
          </cell>
          <cell r="AB1925" t="str">
            <v>培训中心</v>
          </cell>
          <cell r="AG1925">
            <v>0</v>
          </cell>
          <cell r="AI1925">
            <v>0</v>
          </cell>
          <cell r="AJ1925">
            <v>0</v>
          </cell>
          <cell r="AL1925" t="str">
            <v>否</v>
          </cell>
          <cell r="AM1925" t="str">
            <v>民语言</v>
          </cell>
          <cell r="AN1925" t="str">
            <v>生物</v>
          </cell>
          <cell r="AT1925" t="str">
            <v>否</v>
          </cell>
        </row>
        <row r="1926">
          <cell r="H1926">
            <v>1</v>
          </cell>
          <cell r="K1926" t="str">
            <v>喀尔克乡初级中学</v>
          </cell>
          <cell r="L1926" t="str">
            <v>初级中学</v>
          </cell>
          <cell r="R1926" t="str">
            <v>维吾尔族</v>
          </cell>
          <cell r="W1926" t="str">
            <v>喀尔克乡初级中学</v>
          </cell>
          <cell r="X1926" t="str">
            <v>初级中学</v>
          </cell>
          <cell r="Y1926" t="str">
            <v>教师编制</v>
          </cell>
          <cell r="Z1926" t="str">
            <v>不定期性其他工作</v>
          </cell>
          <cell r="AA1926">
            <v>0</v>
          </cell>
          <cell r="AB1926" t="str">
            <v>培训中心</v>
          </cell>
          <cell r="AG1926">
            <v>0</v>
          </cell>
          <cell r="AI1926">
            <v>0</v>
          </cell>
          <cell r="AJ1926">
            <v>0</v>
          </cell>
          <cell r="AL1926" t="str">
            <v>否</v>
          </cell>
          <cell r="AM1926" t="str">
            <v>民语言</v>
          </cell>
          <cell r="AN1926" t="str">
            <v>化学</v>
          </cell>
          <cell r="AT1926" t="str">
            <v>否</v>
          </cell>
        </row>
        <row r="1927">
          <cell r="H1927">
            <v>1</v>
          </cell>
          <cell r="K1927" t="str">
            <v>喀尔克乡初级中学</v>
          </cell>
          <cell r="L1927" t="str">
            <v>初级中学</v>
          </cell>
          <cell r="R1927" t="str">
            <v>维吾尔族</v>
          </cell>
          <cell r="W1927" t="str">
            <v>喀尔克乡初级中学</v>
          </cell>
          <cell r="X1927" t="str">
            <v>初级中学</v>
          </cell>
          <cell r="Y1927" t="str">
            <v>教师编制</v>
          </cell>
          <cell r="Z1927" t="str">
            <v>不定期性其他工作</v>
          </cell>
          <cell r="AA1927">
            <v>0</v>
          </cell>
          <cell r="AB1927" t="str">
            <v>培训中心</v>
          </cell>
          <cell r="AG1927">
            <v>0</v>
          </cell>
          <cell r="AI1927">
            <v>0</v>
          </cell>
          <cell r="AJ1927">
            <v>0</v>
          </cell>
          <cell r="AL1927" t="str">
            <v>否</v>
          </cell>
          <cell r="AM1927" t="str">
            <v>民语言</v>
          </cell>
          <cell r="AN1927" t="str">
            <v>化学</v>
          </cell>
          <cell r="AT1927" t="str">
            <v>否</v>
          </cell>
        </row>
        <row r="1928">
          <cell r="H1928">
            <v>1</v>
          </cell>
          <cell r="K1928" t="str">
            <v>喀尔克乡初级中学</v>
          </cell>
          <cell r="L1928" t="str">
            <v>初级中学</v>
          </cell>
          <cell r="R1928" t="str">
            <v>维吾尔族</v>
          </cell>
          <cell r="W1928" t="str">
            <v>喀尔克乡初级中学</v>
          </cell>
          <cell r="X1928" t="str">
            <v>初级中学</v>
          </cell>
          <cell r="Y1928" t="str">
            <v>教师编制</v>
          </cell>
          <cell r="Z1928" t="str">
            <v>不定期性其他工作</v>
          </cell>
          <cell r="AA1928">
            <v>0</v>
          </cell>
          <cell r="AB1928" t="str">
            <v>培训中心</v>
          </cell>
          <cell r="AG1928">
            <v>0</v>
          </cell>
          <cell r="AI1928">
            <v>0</v>
          </cell>
          <cell r="AJ1928">
            <v>0</v>
          </cell>
          <cell r="AL1928" t="str">
            <v>否</v>
          </cell>
          <cell r="AM1928" t="str">
            <v>汉语言</v>
          </cell>
          <cell r="AN1928" t="str">
            <v>汉语</v>
          </cell>
          <cell r="AT1928" t="str">
            <v>否</v>
          </cell>
        </row>
        <row r="1929">
          <cell r="H1929">
            <v>1</v>
          </cell>
          <cell r="K1929" t="str">
            <v>喀尔克乡初级中学</v>
          </cell>
          <cell r="L1929" t="str">
            <v>初级中学</v>
          </cell>
          <cell r="R1929" t="str">
            <v>维吾尔族</v>
          </cell>
          <cell r="W1929" t="str">
            <v>喀尔克乡初级中学</v>
          </cell>
          <cell r="X1929" t="str">
            <v>初级中学</v>
          </cell>
          <cell r="Y1929" t="str">
            <v>教师编制</v>
          </cell>
          <cell r="Z1929" t="str">
            <v>在编在岗</v>
          </cell>
          <cell r="AA1929">
            <v>0</v>
          </cell>
          <cell r="AB1929">
            <v>0</v>
          </cell>
          <cell r="AG1929" t="str">
            <v>县内调动</v>
          </cell>
          <cell r="AI1929" t="str">
            <v>木尕拉镇初级中学</v>
          </cell>
          <cell r="AJ1929" t="str">
            <v>初级中学</v>
          </cell>
          <cell r="AL1929" t="str">
            <v>是</v>
          </cell>
          <cell r="AM1929" t="str">
            <v>汉语言</v>
          </cell>
          <cell r="AN1929" t="str">
            <v>英语</v>
          </cell>
          <cell r="AT1929" t="str">
            <v>否</v>
          </cell>
        </row>
        <row r="1930">
          <cell r="H1930">
            <v>1</v>
          </cell>
          <cell r="K1930" t="str">
            <v>喀尔克乡初级中学</v>
          </cell>
          <cell r="L1930" t="str">
            <v>初级中学</v>
          </cell>
          <cell r="R1930" t="str">
            <v>维吾尔族</v>
          </cell>
          <cell r="W1930" t="str">
            <v>喀尔克乡初级中学</v>
          </cell>
          <cell r="X1930" t="str">
            <v>初级中学</v>
          </cell>
          <cell r="Y1930" t="str">
            <v>教师编制</v>
          </cell>
          <cell r="Z1930" t="str">
            <v>在编在岗</v>
          </cell>
          <cell r="AA1930">
            <v>0</v>
          </cell>
          <cell r="AB1930">
            <v>0</v>
          </cell>
          <cell r="AG1930">
            <v>0</v>
          </cell>
          <cell r="AI1930">
            <v>0</v>
          </cell>
          <cell r="AJ1930">
            <v>0</v>
          </cell>
          <cell r="AL1930" t="str">
            <v>是</v>
          </cell>
          <cell r="AM1930" t="str">
            <v>汉语言</v>
          </cell>
          <cell r="AN1930" t="str">
            <v>物理</v>
          </cell>
          <cell r="AT1930" t="str">
            <v>否</v>
          </cell>
        </row>
        <row r="1931">
          <cell r="H1931">
            <v>1</v>
          </cell>
          <cell r="K1931" t="str">
            <v>喀尔克乡初级中学</v>
          </cell>
          <cell r="L1931" t="str">
            <v>初级中学</v>
          </cell>
          <cell r="R1931" t="str">
            <v>维吾尔族</v>
          </cell>
          <cell r="W1931" t="str">
            <v>喀尔克乡初级中学</v>
          </cell>
          <cell r="X1931" t="str">
            <v>初级中学</v>
          </cell>
          <cell r="Y1931" t="str">
            <v>教师编制</v>
          </cell>
          <cell r="Z1931" t="str">
            <v>在编在岗</v>
          </cell>
          <cell r="AA1931">
            <v>0</v>
          </cell>
          <cell r="AB1931">
            <v>0</v>
          </cell>
          <cell r="AG1931">
            <v>0</v>
          </cell>
          <cell r="AI1931">
            <v>0</v>
          </cell>
          <cell r="AJ1931">
            <v>0</v>
          </cell>
          <cell r="AL1931" t="str">
            <v>是</v>
          </cell>
          <cell r="AM1931" t="str">
            <v>汉语言</v>
          </cell>
          <cell r="AN1931" t="str">
            <v>汉语</v>
          </cell>
          <cell r="AT1931" t="str">
            <v>否</v>
          </cell>
        </row>
        <row r="1932">
          <cell r="H1932">
            <v>1</v>
          </cell>
          <cell r="K1932" t="str">
            <v>喀尔克乡初级中学</v>
          </cell>
          <cell r="L1932" t="str">
            <v>初级中学</v>
          </cell>
          <cell r="R1932" t="str">
            <v>维吾尔族</v>
          </cell>
          <cell r="W1932" t="str">
            <v>喀尔克乡初级中学</v>
          </cell>
          <cell r="X1932" t="str">
            <v>初级中学</v>
          </cell>
          <cell r="Y1932" t="str">
            <v>教师编制</v>
          </cell>
          <cell r="Z1932" t="str">
            <v>在编在岗</v>
          </cell>
          <cell r="AA1932">
            <v>0</v>
          </cell>
          <cell r="AB1932">
            <v>0</v>
          </cell>
          <cell r="AG1932">
            <v>0</v>
          </cell>
          <cell r="AI1932">
            <v>0</v>
          </cell>
          <cell r="AJ1932">
            <v>0</v>
          </cell>
          <cell r="AL1932" t="str">
            <v>是</v>
          </cell>
          <cell r="AM1932" t="str">
            <v>汉语言</v>
          </cell>
          <cell r="AN1932" t="str">
            <v>汉语</v>
          </cell>
          <cell r="AT1932" t="str">
            <v>否</v>
          </cell>
        </row>
        <row r="1933">
          <cell r="H1933">
            <v>1</v>
          </cell>
          <cell r="K1933" t="str">
            <v>阿热勒乡初级中学</v>
          </cell>
          <cell r="L1933" t="str">
            <v>初级中学</v>
          </cell>
          <cell r="R1933" t="str">
            <v>维吾尔族</v>
          </cell>
          <cell r="W1933" t="str">
            <v>阿热勒乡初级中学</v>
          </cell>
          <cell r="X1933" t="str">
            <v>初级中学</v>
          </cell>
          <cell r="Y1933" t="str">
            <v>教师编制</v>
          </cell>
          <cell r="Z1933" t="str">
            <v>定期性其他工作</v>
          </cell>
          <cell r="AA1933" t="str">
            <v>三民工作组</v>
          </cell>
          <cell r="AB1933">
            <v>0</v>
          </cell>
          <cell r="AG1933">
            <v>0</v>
          </cell>
          <cell r="AI1933">
            <v>0</v>
          </cell>
          <cell r="AJ1933">
            <v>0</v>
          </cell>
          <cell r="AL1933" t="str">
            <v>否</v>
          </cell>
          <cell r="AM1933" t="str">
            <v>民语言</v>
          </cell>
          <cell r="AN1933" t="str">
            <v>化学</v>
          </cell>
          <cell r="AT1933" t="str">
            <v>否</v>
          </cell>
        </row>
        <row r="1934">
          <cell r="H1934">
            <v>1</v>
          </cell>
          <cell r="K1934" t="str">
            <v>科克亚乡初级中学</v>
          </cell>
          <cell r="L1934" t="str">
            <v>初级中学</v>
          </cell>
          <cell r="R1934" t="str">
            <v>汉族</v>
          </cell>
          <cell r="W1934" t="str">
            <v>第三小学</v>
          </cell>
          <cell r="X1934" t="str">
            <v>小学</v>
          </cell>
          <cell r="Y1934" t="str">
            <v>教师编制</v>
          </cell>
          <cell r="Z1934" t="str">
            <v>调动之类</v>
          </cell>
          <cell r="AA1934">
            <v>0</v>
          </cell>
          <cell r="AB1934">
            <v>0</v>
          </cell>
          <cell r="AG1934" t="str">
            <v>借调</v>
          </cell>
          <cell r="AI1934" t="str">
            <v>任免调动</v>
          </cell>
          <cell r="AJ1934">
            <v>0</v>
          </cell>
          <cell r="AL1934" t="str">
            <v>是</v>
          </cell>
          <cell r="AM1934" t="str">
            <v>汉语言</v>
          </cell>
          <cell r="AN1934" t="str">
            <v>信息技术</v>
          </cell>
        </row>
        <row r="1935">
          <cell r="H1935">
            <v>1</v>
          </cell>
          <cell r="K1935" t="str">
            <v>科克亚乡初级中学</v>
          </cell>
          <cell r="L1935" t="str">
            <v>初级中学</v>
          </cell>
          <cell r="R1935" t="str">
            <v>维吾尔族</v>
          </cell>
          <cell r="W1935" t="str">
            <v>科克亚乡初级中学</v>
          </cell>
          <cell r="X1935" t="str">
            <v>初级中学</v>
          </cell>
          <cell r="Y1935" t="str">
            <v>教师编制</v>
          </cell>
          <cell r="Z1935" t="str">
            <v>不定期性其他工作</v>
          </cell>
          <cell r="AA1935">
            <v>0</v>
          </cell>
          <cell r="AB1935" t="str">
            <v>培训中心</v>
          </cell>
          <cell r="AG1935">
            <v>0</v>
          </cell>
          <cell r="AI1935">
            <v>0</v>
          </cell>
          <cell r="AJ1935">
            <v>0</v>
          </cell>
          <cell r="AL1935" t="str">
            <v>否</v>
          </cell>
          <cell r="AM1935" t="str">
            <v>民语言</v>
          </cell>
          <cell r="AN1935" t="str">
            <v>数学</v>
          </cell>
          <cell r="AT1935" t="str">
            <v>否</v>
          </cell>
        </row>
        <row r="1936">
          <cell r="H1936">
            <v>1</v>
          </cell>
          <cell r="K1936" t="str">
            <v>科克亚乡初级中学</v>
          </cell>
          <cell r="L1936" t="str">
            <v>初级中学</v>
          </cell>
          <cell r="R1936" t="str">
            <v>维吾尔族</v>
          </cell>
          <cell r="W1936" t="str">
            <v>科克亚乡初级中学</v>
          </cell>
          <cell r="X1936" t="str">
            <v>初级中学</v>
          </cell>
          <cell r="Y1936" t="str">
            <v>教师编制</v>
          </cell>
          <cell r="Z1936" t="str">
            <v>在编在岗</v>
          </cell>
          <cell r="AA1936">
            <v>0</v>
          </cell>
          <cell r="AB1936">
            <v>0</v>
          </cell>
          <cell r="AG1936">
            <v>0</v>
          </cell>
          <cell r="AI1936">
            <v>0</v>
          </cell>
          <cell r="AJ1936">
            <v>0</v>
          </cell>
          <cell r="AL1936" t="str">
            <v>是</v>
          </cell>
          <cell r="AM1936" t="str">
            <v>民语言</v>
          </cell>
          <cell r="AN1936" t="str">
            <v>信息技术</v>
          </cell>
          <cell r="AT1936" t="str">
            <v>否</v>
          </cell>
        </row>
        <row r="1937">
          <cell r="H1937">
            <v>1</v>
          </cell>
          <cell r="K1937" t="str">
            <v>科克亚乡初级中学</v>
          </cell>
          <cell r="L1937" t="str">
            <v>初级中学</v>
          </cell>
          <cell r="R1937" t="str">
            <v>维吾尔族</v>
          </cell>
          <cell r="W1937" t="str">
            <v>科克亚乡初级中学</v>
          </cell>
          <cell r="X1937" t="str">
            <v>初级中学</v>
          </cell>
          <cell r="Y1937" t="str">
            <v>教师编制</v>
          </cell>
          <cell r="Z1937" t="str">
            <v>在编在岗</v>
          </cell>
          <cell r="AA1937">
            <v>0</v>
          </cell>
          <cell r="AB1937">
            <v>0</v>
          </cell>
          <cell r="AG1937">
            <v>0</v>
          </cell>
          <cell r="AI1937">
            <v>0</v>
          </cell>
          <cell r="AJ1937">
            <v>0</v>
          </cell>
          <cell r="AL1937" t="str">
            <v>是</v>
          </cell>
          <cell r="AM1937" t="str">
            <v>民语言</v>
          </cell>
          <cell r="AN1937" t="str">
            <v>历史</v>
          </cell>
          <cell r="AT1937" t="str">
            <v>否</v>
          </cell>
        </row>
        <row r="1938">
          <cell r="H1938">
            <v>1</v>
          </cell>
          <cell r="K1938" t="str">
            <v>科克亚乡初级中学</v>
          </cell>
          <cell r="L1938" t="str">
            <v>初级中学</v>
          </cell>
          <cell r="R1938" t="str">
            <v>维吾尔族</v>
          </cell>
          <cell r="W1938" t="str">
            <v>科克亚乡初级中学</v>
          </cell>
          <cell r="X1938" t="str">
            <v>初级中学</v>
          </cell>
          <cell r="Y1938" t="str">
            <v>教师编制</v>
          </cell>
          <cell r="Z1938" t="str">
            <v>在编在岗</v>
          </cell>
          <cell r="AA1938">
            <v>0</v>
          </cell>
          <cell r="AB1938">
            <v>0</v>
          </cell>
          <cell r="AG1938">
            <v>0</v>
          </cell>
          <cell r="AI1938">
            <v>0</v>
          </cell>
          <cell r="AJ1938">
            <v>0</v>
          </cell>
          <cell r="AL1938" t="str">
            <v>是</v>
          </cell>
          <cell r="AM1938" t="str">
            <v>民语言</v>
          </cell>
          <cell r="AN1938" t="str">
            <v>数学</v>
          </cell>
          <cell r="AT1938" t="str">
            <v>否</v>
          </cell>
        </row>
        <row r="1939">
          <cell r="H1939">
            <v>1</v>
          </cell>
          <cell r="K1939" t="str">
            <v>科克亚乡初级中学</v>
          </cell>
          <cell r="L1939" t="str">
            <v>初级中学</v>
          </cell>
          <cell r="R1939" t="str">
            <v>维吾尔族</v>
          </cell>
          <cell r="W1939" t="str">
            <v>科克亚乡初级中学</v>
          </cell>
          <cell r="X1939" t="str">
            <v>初级中学</v>
          </cell>
          <cell r="Y1939" t="str">
            <v>教师编制</v>
          </cell>
          <cell r="Z1939" t="str">
            <v>在编在岗</v>
          </cell>
          <cell r="AA1939">
            <v>0</v>
          </cell>
          <cell r="AB1939">
            <v>0</v>
          </cell>
          <cell r="AG1939">
            <v>0</v>
          </cell>
          <cell r="AI1939">
            <v>0</v>
          </cell>
          <cell r="AJ1939">
            <v>0</v>
          </cell>
          <cell r="AL1939" t="str">
            <v>是</v>
          </cell>
          <cell r="AM1939" t="str">
            <v>民语言</v>
          </cell>
          <cell r="AN1939" t="str">
            <v>历史</v>
          </cell>
          <cell r="AT1939" t="str">
            <v>否</v>
          </cell>
        </row>
        <row r="1940">
          <cell r="H1940">
            <v>1</v>
          </cell>
          <cell r="K1940" t="str">
            <v>科克亚乡初级中学</v>
          </cell>
          <cell r="L1940" t="str">
            <v>初级中学</v>
          </cell>
          <cell r="R1940" t="str">
            <v>维吾尔族</v>
          </cell>
          <cell r="W1940" t="str">
            <v>科克亚乡初级中学</v>
          </cell>
          <cell r="X1940" t="str">
            <v>初级中学</v>
          </cell>
          <cell r="Y1940" t="str">
            <v>教师编制</v>
          </cell>
          <cell r="Z1940" t="str">
            <v>不定期性其他工作</v>
          </cell>
          <cell r="AA1940">
            <v>0</v>
          </cell>
          <cell r="AB1940" t="str">
            <v>培训中心</v>
          </cell>
          <cell r="AG1940">
            <v>0</v>
          </cell>
          <cell r="AI1940">
            <v>0</v>
          </cell>
          <cell r="AJ1940">
            <v>0</v>
          </cell>
          <cell r="AL1940" t="str">
            <v>否</v>
          </cell>
          <cell r="AM1940" t="str">
            <v>汉语言</v>
          </cell>
          <cell r="AN1940" t="str">
            <v>汉语</v>
          </cell>
          <cell r="AT1940" t="str">
            <v>否</v>
          </cell>
        </row>
        <row r="1941">
          <cell r="H1941">
            <v>1</v>
          </cell>
          <cell r="K1941" t="str">
            <v>科克亚乡初级中学</v>
          </cell>
          <cell r="L1941" t="str">
            <v>初级中学</v>
          </cell>
          <cell r="R1941" t="str">
            <v>维吾尔族</v>
          </cell>
          <cell r="W1941" t="str">
            <v>科克亚乡初级中学</v>
          </cell>
          <cell r="X1941" t="str">
            <v>初级中学</v>
          </cell>
          <cell r="Y1941" t="str">
            <v>教师编制</v>
          </cell>
          <cell r="Z1941" t="str">
            <v>在编在岗</v>
          </cell>
          <cell r="AA1941">
            <v>0</v>
          </cell>
          <cell r="AB1941">
            <v>0</v>
          </cell>
          <cell r="AG1941">
            <v>0</v>
          </cell>
          <cell r="AI1941">
            <v>0</v>
          </cell>
          <cell r="AJ1941">
            <v>0</v>
          </cell>
          <cell r="AL1941" t="str">
            <v>是</v>
          </cell>
          <cell r="AM1941" t="str">
            <v>汉语言</v>
          </cell>
          <cell r="AN1941" t="str">
            <v>汉语</v>
          </cell>
          <cell r="AT1941" t="str">
            <v>否</v>
          </cell>
        </row>
        <row r="1942">
          <cell r="H1942">
            <v>1</v>
          </cell>
          <cell r="K1942" t="str">
            <v>科克亚乡初级中学</v>
          </cell>
          <cell r="L1942" t="str">
            <v>初级中学</v>
          </cell>
          <cell r="R1942" t="str">
            <v>维吾尔族</v>
          </cell>
          <cell r="W1942" t="str">
            <v>科克亚乡初级中学</v>
          </cell>
          <cell r="X1942" t="str">
            <v>初级中学</v>
          </cell>
          <cell r="Y1942" t="str">
            <v>教师编制</v>
          </cell>
          <cell r="Z1942" t="str">
            <v>在编在岗</v>
          </cell>
          <cell r="AA1942">
            <v>0</v>
          </cell>
          <cell r="AB1942">
            <v>0</v>
          </cell>
          <cell r="AG1942">
            <v>0</v>
          </cell>
          <cell r="AI1942">
            <v>0</v>
          </cell>
          <cell r="AJ1942">
            <v>0</v>
          </cell>
          <cell r="AL1942" t="str">
            <v>是</v>
          </cell>
          <cell r="AM1942" t="str">
            <v>民语言</v>
          </cell>
          <cell r="AN1942" t="str">
            <v>地理</v>
          </cell>
          <cell r="AT1942" t="str">
            <v>否</v>
          </cell>
        </row>
        <row r="1943">
          <cell r="H1943">
            <v>1</v>
          </cell>
          <cell r="K1943" t="str">
            <v>科克亚乡初级中学</v>
          </cell>
          <cell r="L1943" t="str">
            <v>初级中学</v>
          </cell>
          <cell r="R1943" t="str">
            <v>维吾尔族</v>
          </cell>
          <cell r="W1943" t="str">
            <v>科克亚乡初级中学</v>
          </cell>
          <cell r="X1943" t="str">
            <v>初级中学</v>
          </cell>
          <cell r="Y1943" t="str">
            <v>教师编制</v>
          </cell>
          <cell r="Z1943" t="str">
            <v>在编在岗</v>
          </cell>
          <cell r="AA1943">
            <v>0</v>
          </cell>
          <cell r="AB1943">
            <v>0</v>
          </cell>
          <cell r="AG1943">
            <v>0</v>
          </cell>
          <cell r="AI1943">
            <v>0</v>
          </cell>
          <cell r="AJ1943">
            <v>0</v>
          </cell>
          <cell r="AL1943" t="str">
            <v>是</v>
          </cell>
          <cell r="AM1943" t="str">
            <v>汉语言</v>
          </cell>
          <cell r="AN1943" t="str">
            <v>信息技术</v>
          </cell>
          <cell r="AT1943" t="str">
            <v>否</v>
          </cell>
        </row>
        <row r="1944">
          <cell r="H1944">
            <v>1</v>
          </cell>
          <cell r="K1944" t="str">
            <v>科克亚乡初级中学</v>
          </cell>
          <cell r="L1944" t="str">
            <v>初级中学</v>
          </cell>
          <cell r="R1944" t="str">
            <v>维吾尔族</v>
          </cell>
          <cell r="W1944" t="str">
            <v>科克亚乡初级中学</v>
          </cell>
          <cell r="X1944" t="str">
            <v>初级中学</v>
          </cell>
          <cell r="Y1944" t="str">
            <v>教师编制</v>
          </cell>
          <cell r="Z1944" t="str">
            <v>在编在岗</v>
          </cell>
          <cell r="AA1944">
            <v>0</v>
          </cell>
          <cell r="AB1944">
            <v>0</v>
          </cell>
          <cell r="AG1944">
            <v>0</v>
          </cell>
          <cell r="AI1944">
            <v>0</v>
          </cell>
          <cell r="AJ1944">
            <v>0</v>
          </cell>
          <cell r="AL1944" t="str">
            <v>是</v>
          </cell>
          <cell r="AM1944" t="str">
            <v>民语言</v>
          </cell>
          <cell r="AN1944" t="str">
            <v>美术</v>
          </cell>
          <cell r="AT1944" t="str">
            <v>否</v>
          </cell>
        </row>
        <row r="1945">
          <cell r="H1945">
            <v>1</v>
          </cell>
          <cell r="K1945" t="str">
            <v>科克亚乡初级中学</v>
          </cell>
          <cell r="L1945" t="str">
            <v>初级中学</v>
          </cell>
          <cell r="R1945" t="str">
            <v>汉族</v>
          </cell>
          <cell r="W1945" t="str">
            <v>科克亚乡初级中学</v>
          </cell>
          <cell r="X1945" t="str">
            <v>初级中学</v>
          </cell>
          <cell r="Y1945" t="str">
            <v>教师编制</v>
          </cell>
          <cell r="Z1945" t="str">
            <v>在编在岗</v>
          </cell>
          <cell r="AA1945">
            <v>0</v>
          </cell>
          <cell r="AB1945">
            <v>0</v>
          </cell>
          <cell r="AG1945">
            <v>0</v>
          </cell>
          <cell r="AI1945">
            <v>0</v>
          </cell>
          <cell r="AJ1945">
            <v>0</v>
          </cell>
          <cell r="AL1945" t="str">
            <v>是</v>
          </cell>
          <cell r="AM1945" t="str">
            <v>汉语言</v>
          </cell>
          <cell r="AN1945" t="str">
            <v>汉语</v>
          </cell>
        </row>
        <row r="1946">
          <cell r="H1946">
            <v>1</v>
          </cell>
          <cell r="K1946" t="str">
            <v>科克亚乡初级中学</v>
          </cell>
          <cell r="L1946" t="str">
            <v>初级中学</v>
          </cell>
          <cell r="R1946" t="str">
            <v>维吾尔族</v>
          </cell>
          <cell r="W1946" t="str">
            <v>科克亚乡初级中学</v>
          </cell>
          <cell r="X1946" t="str">
            <v>初级中学</v>
          </cell>
          <cell r="Y1946" t="str">
            <v>教师编制</v>
          </cell>
          <cell r="Z1946" t="str">
            <v>在编在岗</v>
          </cell>
          <cell r="AA1946">
            <v>0</v>
          </cell>
          <cell r="AB1946">
            <v>0</v>
          </cell>
          <cell r="AG1946">
            <v>0</v>
          </cell>
          <cell r="AI1946">
            <v>0</v>
          </cell>
          <cell r="AJ1946">
            <v>0</v>
          </cell>
          <cell r="AL1946" t="str">
            <v>是</v>
          </cell>
          <cell r="AM1946" t="str">
            <v>汉语言</v>
          </cell>
          <cell r="AN1946" t="str">
            <v>汉语</v>
          </cell>
          <cell r="AT1946" t="str">
            <v>否</v>
          </cell>
        </row>
        <row r="1947">
          <cell r="H1947">
            <v>1</v>
          </cell>
          <cell r="K1947" t="str">
            <v>科克亚乡初级中学</v>
          </cell>
          <cell r="L1947" t="str">
            <v>初级中学</v>
          </cell>
          <cell r="R1947" t="str">
            <v>锡伯族</v>
          </cell>
          <cell r="W1947" t="str">
            <v>科克亚乡初级中学</v>
          </cell>
          <cell r="X1947" t="str">
            <v>初级中学</v>
          </cell>
          <cell r="Y1947" t="str">
            <v>教师编制</v>
          </cell>
          <cell r="Z1947" t="str">
            <v>在编在岗</v>
          </cell>
          <cell r="AA1947">
            <v>0</v>
          </cell>
          <cell r="AB1947">
            <v>0</v>
          </cell>
          <cell r="AG1947">
            <v>0</v>
          </cell>
          <cell r="AI1947">
            <v>0</v>
          </cell>
          <cell r="AJ1947">
            <v>0</v>
          </cell>
          <cell r="AL1947" t="str">
            <v>是</v>
          </cell>
          <cell r="AM1947" t="str">
            <v>汉语言</v>
          </cell>
          <cell r="AN1947" t="str">
            <v>汉语</v>
          </cell>
        </row>
        <row r="1948">
          <cell r="H1948">
            <v>1</v>
          </cell>
          <cell r="K1948" t="str">
            <v>科克亚乡初级中学</v>
          </cell>
          <cell r="L1948" t="str">
            <v>初级中学</v>
          </cell>
          <cell r="R1948" t="str">
            <v>维吾尔族</v>
          </cell>
          <cell r="W1948" t="str">
            <v>科克亚乡初级中学</v>
          </cell>
          <cell r="X1948" t="str">
            <v>初级中学</v>
          </cell>
          <cell r="Y1948" t="str">
            <v>教师编制</v>
          </cell>
          <cell r="Z1948" t="str">
            <v>在编在岗</v>
          </cell>
          <cell r="AA1948">
            <v>0</v>
          </cell>
          <cell r="AB1948">
            <v>0</v>
          </cell>
          <cell r="AG1948">
            <v>0</v>
          </cell>
          <cell r="AI1948">
            <v>0</v>
          </cell>
          <cell r="AJ1948">
            <v>0</v>
          </cell>
          <cell r="AL1948" t="str">
            <v>是</v>
          </cell>
          <cell r="AM1948" t="str">
            <v>民语言</v>
          </cell>
          <cell r="AN1948" t="str">
            <v>思想政治</v>
          </cell>
          <cell r="AT1948" t="str">
            <v>否</v>
          </cell>
        </row>
        <row r="1949">
          <cell r="H1949">
            <v>1</v>
          </cell>
          <cell r="K1949" t="str">
            <v>科克亚乡初级中学</v>
          </cell>
          <cell r="L1949" t="str">
            <v>初级中学</v>
          </cell>
          <cell r="R1949" t="str">
            <v>维吾尔族</v>
          </cell>
          <cell r="W1949" t="str">
            <v>科克亚乡初级中学</v>
          </cell>
          <cell r="X1949" t="str">
            <v>初级中学</v>
          </cell>
          <cell r="Y1949" t="str">
            <v>教师编制</v>
          </cell>
          <cell r="Z1949" t="str">
            <v>在编在岗</v>
          </cell>
          <cell r="AA1949">
            <v>0</v>
          </cell>
          <cell r="AB1949">
            <v>0</v>
          </cell>
          <cell r="AG1949">
            <v>0</v>
          </cell>
          <cell r="AI1949">
            <v>0</v>
          </cell>
          <cell r="AJ1949">
            <v>0</v>
          </cell>
          <cell r="AL1949" t="str">
            <v>是</v>
          </cell>
          <cell r="AM1949" t="str">
            <v>汉语言</v>
          </cell>
          <cell r="AN1949" t="str">
            <v>汉语</v>
          </cell>
          <cell r="AT1949" t="str">
            <v>否</v>
          </cell>
        </row>
        <row r="1950">
          <cell r="H1950">
            <v>1</v>
          </cell>
          <cell r="K1950" t="str">
            <v>科克亚乡初级中学</v>
          </cell>
          <cell r="L1950" t="str">
            <v>初级中学</v>
          </cell>
          <cell r="R1950" t="str">
            <v>维吾尔族</v>
          </cell>
          <cell r="W1950" t="str">
            <v>科克亚乡初级中学</v>
          </cell>
          <cell r="X1950" t="str">
            <v>初级中学</v>
          </cell>
          <cell r="Y1950" t="str">
            <v>教师编制</v>
          </cell>
          <cell r="Z1950" t="str">
            <v>在编在岗</v>
          </cell>
          <cell r="AA1950">
            <v>0</v>
          </cell>
          <cell r="AB1950">
            <v>0</v>
          </cell>
          <cell r="AG1950">
            <v>0</v>
          </cell>
          <cell r="AI1950">
            <v>0</v>
          </cell>
          <cell r="AJ1950">
            <v>0</v>
          </cell>
          <cell r="AL1950" t="str">
            <v>是</v>
          </cell>
          <cell r="AM1950" t="str">
            <v>民语言</v>
          </cell>
          <cell r="AN1950" t="str">
            <v>物理</v>
          </cell>
          <cell r="AT1950" t="str">
            <v>否</v>
          </cell>
        </row>
        <row r="1951">
          <cell r="H1951">
            <v>1</v>
          </cell>
          <cell r="K1951" t="str">
            <v>科克亚乡初级中学</v>
          </cell>
          <cell r="L1951" t="str">
            <v>初级中学</v>
          </cell>
          <cell r="R1951" t="str">
            <v>维吾尔族</v>
          </cell>
          <cell r="W1951" t="str">
            <v>科克亚乡初级中学</v>
          </cell>
          <cell r="X1951" t="str">
            <v>初级中学</v>
          </cell>
          <cell r="Y1951" t="str">
            <v>教师编制</v>
          </cell>
          <cell r="Z1951" t="str">
            <v>在编在岗</v>
          </cell>
          <cell r="AA1951">
            <v>0</v>
          </cell>
          <cell r="AB1951">
            <v>0</v>
          </cell>
          <cell r="AG1951">
            <v>0</v>
          </cell>
          <cell r="AI1951">
            <v>0</v>
          </cell>
          <cell r="AJ1951">
            <v>0</v>
          </cell>
          <cell r="AL1951" t="str">
            <v>是</v>
          </cell>
          <cell r="AM1951" t="str">
            <v>民语言</v>
          </cell>
          <cell r="AN1951" t="str">
            <v>维语文</v>
          </cell>
          <cell r="AT1951" t="str">
            <v>否</v>
          </cell>
        </row>
        <row r="1952">
          <cell r="H1952">
            <v>1</v>
          </cell>
          <cell r="K1952" t="str">
            <v>科克亚乡初级中学</v>
          </cell>
          <cell r="L1952" t="str">
            <v>初级中学</v>
          </cell>
          <cell r="R1952" t="str">
            <v>维吾尔族</v>
          </cell>
          <cell r="W1952" t="str">
            <v>科克亚乡初级中学</v>
          </cell>
          <cell r="X1952" t="str">
            <v>初级中学</v>
          </cell>
          <cell r="Y1952" t="str">
            <v>教师编制</v>
          </cell>
          <cell r="Z1952" t="str">
            <v>在编在岗</v>
          </cell>
          <cell r="AA1952">
            <v>0</v>
          </cell>
          <cell r="AB1952">
            <v>0</v>
          </cell>
          <cell r="AG1952">
            <v>0</v>
          </cell>
          <cell r="AI1952">
            <v>0</v>
          </cell>
          <cell r="AJ1952">
            <v>0</v>
          </cell>
          <cell r="AL1952" t="str">
            <v>是</v>
          </cell>
          <cell r="AM1952" t="str">
            <v>汉语言</v>
          </cell>
          <cell r="AN1952" t="str">
            <v>数学</v>
          </cell>
          <cell r="AT1952" t="str">
            <v>否</v>
          </cell>
        </row>
        <row r="1953">
          <cell r="H1953">
            <v>1</v>
          </cell>
          <cell r="K1953" t="str">
            <v>科克亚乡初级中学</v>
          </cell>
          <cell r="L1953" t="str">
            <v>初级中学</v>
          </cell>
          <cell r="R1953" t="str">
            <v>维吾尔族</v>
          </cell>
          <cell r="W1953" t="str">
            <v>科克亚乡初级中学</v>
          </cell>
          <cell r="X1953" t="str">
            <v>初级中学</v>
          </cell>
          <cell r="Y1953" t="str">
            <v>教师编制</v>
          </cell>
          <cell r="Z1953" t="str">
            <v>在编在岗</v>
          </cell>
          <cell r="AA1953">
            <v>0</v>
          </cell>
          <cell r="AB1953">
            <v>0</v>
          </cell>
          <cell r="AG1953">
            <v>0</v>
          </cell>
          <cell r="AI1953">
            <v>0</v>
          </cell>
          <cell r="AJ1953">
            <v>0</v>
          </cell>
          <cell r="AL1953" t="str">
            <v>是</v>
          </cell>
          <cell r="AM1953" t="str">
            <v>民语言</v>
          </cell>
          <cell r="AN1953" t="str">
            <v>思想政治</v>
          </cell>
          <cell r="AT1953" t="str">
            <v>否</v>
          </cell>
        </row>
        <row r="1954">
          <cell r="H1954">
            <v>1</v>
          </cell>
          <cell r="K1954" t="str">
            <v>科克亚乡初级中学</v>
          </cell>
          <cell r="L1954" t="str">
            <v>初级中学</v>
          </cell>
          <cell r="R1954" t="str">
            <v>维吾尔族</v>
          </cell>
          <cell r="W1954" t="str">
            <v>科克亚乡初级中学</v>
          </cell>
          <cell r="X1954" t="str">
            <v>初级中学</v>
          </cell>
          <cell r="Y1954" t="str">
            <v>教师编制</v>
          </cell>
          <cell r="Z1954" t="str">
            <v>在编在岗</v>
          </cell>
          <cell r="AA1954">
            <v>0</v>
          </cell>
          <cell r="AB1954">
            <v>0</v>
          </cell>
          <cell r="AG1954">
            <v>0</v>
          </cell>
          <cell r="AI1954">
            <v>0</v>
          </cell>
          <cell r="AJ1954">
            <v>0</v>
          </cell>
          <cell r="AL1954" t="str">
            <v>是</v>
          </cell>
          <cell r="AM1954" t="str">
            <v>汉语言</v>
          </cell>
          <cell r="AN1954" t="str">
            <v>汉语</v>
          </cell>
          <cell r="AT1954" t="str">
            <v>否</v>
          </cell>
        </row>
        <row r="1955">
          <cell r="H1955">
            <v>1</v>
          </cell>
          <cell r="K1955" t="str">
            <v>科克亚乡初级中学</v>
          </cell>
          <cell r="L1955" t="str">
            <v>初级中学</v>
          </cell>
          <cell r="R1955" t="str">
            <v>维吾尔族</v>
          </cell>
          <cell r="W1955" t="str">
            <v>科克亚乡初级中学</v>
          </cell>
          <cell r="X1955" t="str">
            <v>初级中学</v>
          </cell>
          <cell r="Y1955" t="str">
            <v>教师编制</v>
          </cell>
          <cell r="Z1955" t="str">
            <v>不定期性其他工作</v>
          </cell>
          <cell r="AA1955">
            <v>0</v>
          </cell>
          <cell r="AB1955" t="str">
            <v>培训中心</v>
          </cell>
          <cell r="AG1955">
            <v>0</v>
          </cell>
          <cell r="AI1955">
            <v>0</v>
          </cell>
          <cell r="AJ1955">
            <v>0</v>
          </cell>
          <cell r="AL1955" t="str">
            <v>否</v>
          </cell>
          <cell r="AM1955" t="str">
            <v>汉语言</v>
          </cell>
          <cell r="AN1955" t="str">
            <v>历史</v>
          </cell>
          <cell r="AT1955" t="str">
            <v>否</v>
          </cell>
        </row>
        <row r="1956">
          <cell r="H1956">
            <v>1</v>
          </cell>
          <cell r="K1956" t="str">
            <v>科克亚乡初级中学</v>
          </cell>
          <cell r="L1956" t="str">
            <v>初级中学</v>
          </cell>
          <cell r="R1956" t="str">
            <v>维吾尔族</v>
          </cell>
          <cell r="W1956" t="str">
            <v>科克亚乡初级中学</v>
          </cell>
          <cell r="X1956" t="str">
            <v>初级中学</v>
          </cell>
          <cell r="Y1956" t="str">
            <v>教师编制</v>
          </cell>
          <cell r="Z1956" t="str">
            <v>不定期性其他工作</v>
          </cell>
          <cell r="AA1956">
            <v>0</v>
          </cell>
          <cell r="AB1956" t="str">
            <v>培训中心</v>
          </cell>
          <cell r="AG1956">
            <v>0</v>
          </cell>
          <cell r="AI1956">
            <v>0</v>
          </cell>
          <cell r="AJ1956">
            <v>0</v>
          </cell>
          <cell r="AL1956" t="str">
            <v>否</v>
          </cell>
          <cell r="AM1956" t="str">
            <v>民语言</v>
          </cell>
          <cell r="AN1956" t="str">
            <v>数学</v>
          </cell>
          <cell r="AT1956" t="str">
            <v>否</v>
          </cell>
        </row>
        <row r="1957">
          <cell r="H1957">
            <v>1</v>
          </cell>
          <cell r="K1957" t="str">
            <v>科克亚乡初级中学</v>
          </cell>
          <cell r="L1957" t="str">
            <v>初级中学</v>
          </cell>
          <cell r="R1957" t="str">
            <v>维吾尔族</v>
          </cell>
          <cell r="W1957" t="str">
            <v>科克亚乡初级中学</v>
          </cell>
          <cell r="X1957" t="str">
            <v>初级中学</v>
          </cell>
          <cell r="Y1957" t="str">
            <v>教师编制</v>
          </cell>
          <cell r="Z1957" t="str">
            <v>在编在岗</v>
          </cell>
          <cell r="AA1957">
            <v>0</v>
          </cell>
          <cell r="AB1957">
            <v>0</v>
          </cell>
          <cell r="AG1957">
            <v>0</v>
          </cell>
          <cell r="AI1957">
            <v>0</v>
          </cell>
          <cell r="AJ1957">
            <v>0</v>
          </cell>
          <cell r="AL1957" t="str">
            <v>是</v>
          </cell>
          <cell r="AM1957" t="str">
            <v>汉语言</v>
          </cell>
          <cell r="AN1957" t="str">
            <v>汉语</v>
          </cell>
          <cell r="AT1957" t="str">
            <v>否</v>
          </cell>
        </row>
        <row r="1958">
          <cell r="H1958">
            <v>1</v>
          </cell>
          <cell r="K1958" t="str">
            <v>科克亚乡初级中学</v>
          </cell>
          <cell r="L1958" t="str">
            <v>初级中学</v>
          </cell>
          <cell r="R1958" t="str">
            <v>维吾尔族</v>
          </cell>
          <cell r="W1958" t="str">
            <v>科克亚乡初级中学</v>
          </cell>
          <cell r="X1958" t="str">
            <v>初级中学</v>
          </cell>
          <cell r="Y1958" t="str">
            <v>教师编制</v>
          </cell>
          <cell r="Z1958" t="str">
            <v>在编在岗</v>
          </cell>
          <cell r="AA1958">
            <v>0</v>
          </cell>
          <cell r="AB1958">
            <v>0</v>
          </cell>
          <cell r="AG1958">
            <v>0</v>
          </cell>
          <cell r="AI1958">
            <v>0</v>
          </cell>
          <cell r="AJ1958">
            <v>0</v>
          </cell>
          <cell r="AL1958" t="str">
            <v>是</v>
          </cell>
          <cell r="AM1958" t="str">
            <v>汉语言</v>
          </cell>
          <cell r="AN1958" t="str">
            <v>汉语</v>
          </cell>
          <cell r="AT1958" t="str">
            <v>否</v>
          </cell>
        </row>
        <row r="1959">
          <cell r="H1959">
            <v>1</v>
          </cell>
          <cell r="K1959" t="str">
            <v>科克亚乡初级中学</v>
          </cell>
          <cell r="L1959" t="str">
            <v>初级中学</v>
          </cell>
          <cell r="R1959" t="str">
            <v>维吾尔族</v>
          </cell>
          <cell r="W1959" t="str">
            <v>科克亚乡初级中学</v>
          </cell>
          <cell r="X1959" t="str">
            <v>初级中学</v>
          </cell>
          <cell r="Y1959" t="str">
            <v>教师编制</v>
          </cell>
          <cell r="Z1959" t="str">
            <v>在编在岗</v>
          </cell>
          <cell r="AA1959">
            <v>0</v>
          </cell>
          <cell r="AB1959">
            <v>0</v>
          </cell>
          <cell r="AG1959">
            <v>0</v>
          </cell>
          <cell r="AI1959">
            <v>0</v>
          </cell>
          <cell r="AJ1959">
            <v>0</v>
          </cell>
          <cell r="AL1959" t="str">
            <v>是</v>
          </cell>
          <cell r="AM1959" t="str">
            <v>汉语言</v>
          </cell>
          <cell r="AN1959" t="str">
            <v>信息技术</v>
          </cell>
          <cell r="AT1959" t="str">
            <v>否</v>
          </cell>
        </row>
        <row r="1960">
          <cell r="H1960">
            <v>1</v>
          </cell>
          <cell r="K1960" t="str">
            <v>科克亚乡初级中学</v>
          </cell>
          <cell r="L1960" t="str">
            <v>初级中学</v>
          </cell>
          <cell r="R1960" t="str">
            <v>维吾尔族</v>
          </cell>
          <cell r="W1960" t="str">
            <v>科克亚乡初级中学</v>
          </cell>
          <cell r="X1960" t="str">
            <v>初级中学</v>
          </cell>
          <cell r="Y1960" t="str">
            <v>教师编制</v>
          </cell>
          <cell r="Z1960" t="str">
            <v>在编在岗</v>
          </cell>
          <cell r="AA1960">
            <v>0</v>
          </cell>
          <cell r="AB1960">
            <v>0</v>
          </cell>
          <cell r="AG1960">
            <v>0</v>
          </cell>
          <cell r="AI1960">
            <v>0</v>
          </cell>
          <cell r="AJ1960">
            <v>0</v>
          </cell>
          <cell r="AL1960" t="str">
            <v>是</v>
          </cell>
          <cell r="AM1960" t="str">
            <v>汉语言</v>
          </cell>
          <cell r="AN1960" t="str">
            <v>汉语</v>
          </cell>
          <cell r="AT1960" t="str">
            <v>否</v>
          </cell>
        </row>
        <row r="1961">
          <cell r="H1961">
            <v>1</v>
          </cell>
          <cell r="K1961" t="str">
            <v>科克亚乡初级中学</v>
          </cell>
          <cell r="L1961" t="str">
            <v>初级中学</v>
          </cell>
          <cell r="R1961" t="str">
            <v>维吾尔族</v>
          </cell>
          <cell r="W1961" t="str">
            <v>科克亚乡初级中学</v>
          </cell>
          <cell r="X1961" t="str">
            <v>初级中学</v>
          </cell>
          <cell r="Y1961" t="str">
            <v>教师编制</v>
          </cell>
          <cell r="Z1961" t="str">
            <v>在编在岗</v>
          </cell>
          <cell r="AA1961">
            <v>0</v>
          </cell>
          <cell r="AB1961">
            <v>0</v>
          </cell>
          <cell r="AG1961">
            <v>0</v>
          </cell>
          <cell r="AI1961">
            <v>0</v>
          </cell>
          <cell r="AJ1961">
            <v>0</v>
          </cell>
          <cell r="AL1961" t="str">
            <v>是</v>
          </cell>
          <cell r="AM1961" t="str">
            <v>民语言</v>
          </cell>
          <cell r="AN1961" t="str">
            <v>数学</v>
          </cell>
          <cell r="AT1961" t="str">
            <v>否</v>
          </cell>
        </row>
        <row r="1962">
          <cell r="H1962">
            <v>1</v>
          </cell>
          <cell r="K1962" t="str">
            <v>科克亚乡初级中学</v>
          </cell>
          <cell r="L1962" t="str">
            <v>初级中学</v>
          </cell>
          <cell r="R1962" t="str">
            <v>维吾尔族</v>
          </cell>
          <cell r="W1962" t="str">
            <v>科克亚乡初级中学</v>
          </cell>
          <cell r="X1962" t="str">
            <v>初级中学</v>
          </cell>
          <cell r="Y1962" t="str">
            <v>教师编制</v>
          </cell>
          <cell r="Z1962" t="str">
            <v>在编在岗</v>
          </cell>
          <cell r="AA1962">
            <v>0</v>
          </cell>
          <cell r="AB1962">
            <v>0</v>
          </cell>
          <cell r="AG1962">
            <v>0</v>
          </cell>
          <cell r="AI1962">
            <v>0</v>
          </cell>
          <cell r="AJ1962">
            <v>0</v>
          </cell>
          <cell r="AL1962" t="str">
            <v>是</v>
          </cell>
          <cell r="AM1962" t="str">
            <v>汉语言</v>
          </cell>
          <cell r="AN1962" t="str">
            <v>汉语</v>
          </cell>
          <cell r="AT1962" t="str">
            <v>否</v>
          </cell>
        </row>
        <row r="1963">
          <cell r="H1963">
            <v>1</v>
          </cell>
          <cell r="K1963" t="str">
            <v>科克亚乡初级中学</v>
          </cell>
          <cell r="L1963" t="str">
            <v>初级中学</v>
          </cell>
          <cell r="R1963" t="str">
            <v>维吾尔族</v>
          </cell>
          <cell r="W1963" t="str">
            <v>科克亚乡初级中学</v>
          </cell>
          <cell r="X1963" t="str">
            <v>初级中学</v>
          </cell>
          <cell r="Y1963" t="str">
            <v>教师编制</v>
          </cell>
          <cell r="Z1963" t="str">
            <v>不定期性其他工作</v>
          </cell>
          <cell r="AA1963">
            <v>0</v>
          </cell>
          <cell r="AB1963" t="str">
            <v>培训中心</v>
          </cell>
          <cell r="AG1963">
            <v>0</v>
          </cell>
          <cell r="AI1963">
            <v>0</v>
          </cell>
          <cell r="AJ1963">
            <v>0</v>
          </cell>
          <cell r="AL1963" t="str">
            <v>否</v>
          </cell>
          <cell r="AM1963" t="str">
            <v>汉语言</v>
          </cell>
          <cell r="AN1963" t="str">
            <v>音乐</v>
          </cell>
          <cell r="AT1963" t="str">
            <v>否</v>
          </cell>
        </row>
        <row r="1964">
          <cell r="H1964">
            <v>1</v>
          </cell>
          <cell r="K1964" t="str">
            <v>科克亚乡初级中学</v>
          </cell>
          <cell r="L1964" t="str">
            <v>初级中学</v>
          </cell>
          <cell r="R1964" t="str">
            <v>维吾尔族</v>
          </cell>
          <cell r="W1964" t="str">
            <v>科克亚乡初级中学</v>
          </cell>
          <cell r="X1964" t="str">
            <v>初级中学</v>
          </cell>
          <cell r="Y1964" t="str">
            <v>教师编制</v>
          </cell>
          <cell r="Z1964" t="str">
            <v>在编在岗</v>
          </cell>
          <cell r="AA1964">
            <v>0</v>
          </cell>
          <cell r="AB1964">
            <v>0</v>
          </cell>
          <cell r="AG1964">
            <v>0</v>
          </cell>
          <cell r="AI1964">
            <v>0</v>
          </cell>
          <cell r="AJ1964">
            <v>0</v>
          </cell>
          <cell r="AL1964" t="str">
            <v>是</v>
          </cell>
          <cell r="AM1964" t="str">
            <v>民语言</v>
          </cell>
          <cell r="AN1964" t="str">
            <v>维语文</v>
          </cell>
          <cell r="AT1964" t="str">
            <v>否</v>
          </cell>
        </row>
        <row r="1965">
          <cell r="H1965">
            <v>1</v>
          </cell>
          <cell r="K1965" t="str">
            <v>科克亚乡初级中学</v>
          </cell>
          <cell r="L1965" t="str">
            <v>初级中学</v>
          </cell>
          <cell r="R1965" t="str">
            <v>维吾尔族</v>
          </cell>
          <cell r="W1965" t="str">
            <v>科克亚乡初级中学</v>
          </cell>
          <cell r="X1965" t="str">
            <v>初级中学</v>
          </cell>
          <cell r="Y1965" t="str">
            <v>教师编制</v>
          </cell>
          <cell r="Z1965" t="str">
            <v>在编在岗</v>
          </cell>
          <cell r="AA1965">
            <v>0</v>
          </cell>
          <cell r="AB1965">
            <v>0</v>
          </cell>
          <cell r="AG1965">
            <v>0</v>
          </cell>
          <cell r="AI1965">
            <v>0</v>
          </cell>
          <cell r="AJ1965">
            <v>0</v>
          </cell>
          <cell r="AL1965" t="str">
            <v>是</v>
          </cell>
          <cell r="AM1965" t="str">
            <v>民语言</v>
          </cell>
          <cell r="AN1965" t="str">
            <v>数学</v>
          </cell>
          <cell r="AT1965" t="str">
            <v>否</v>
          </cell>
        </row>
        <row r="1966">
          <cell r="H1966">
            <v>1</v>
          </cell>
          <cell r="K1966" t="str">
            <v>科克亚乡初级中学</v>
          </cell>
          <cell r="L1966" t="str">
            <v>初级中学</v>
          </cell>
          <cell r="R1966" t="str">
            <v>维吾尔族</v>
          </cell>
          <cell r="W1966" t="str">
            <v>科克亚乡初级中学</v>
          </cell>
          <cell r="X1966" t="str">
            <v>初级中学</v>
          </cell>
          <cell r="Y1966" t="str">
            <v>教师编制</v>
          </cell>
          <cell r="Z1966" t="str">
            <v>在编在岗</v>
          </cell>
          <cell r="AA1966">
            <v>0</v>
          </cell>
          <cell r="AB1966">
            <v>0</v>
          </cell>
          <cell r="AG1966">
            <v>0</v>
          </cell>
          <cell r="AI1966">
            <v>0</v>
          </cell>
          <cell r="AJ1966">
            <v>0</v>
          </cell>
          <cell r="AL1966" t="str">
            <v>是</v>
          </cell>
          <cell r="AM1966" t="str">
            <v>民语言</v>
          </cell>
          <cell r="AN1966" t="str">
            <v>化学</v>
          </cell>
          <cell r="AT1966" t="str">
            <v>否</v>
          </cell>
        </row>
        <row r="1967">
          <cell r="H1967">
            <v>1</v>
          </cell>
          <cell r="K1967" t="str">
            <v>科克亚乡初级中学</v>
          </cell>
          <cell r="L1967" t="str">
            <v>初级中学</v>
          </cell>
          <cell r="R1967" t="str">
            <v>维吾尔族</v>
          </cell>
          <cell r="W1967" t="str">
            <v>科克亚乡初级中学</v>
          </cell>
          <cell r="X1967" t="str">
            <v>初级中学</v>
          </cell>
          <cell r="Y1967" t="str">
            <v>教师编制</v>
          </cell>
          <cell r="Z1967" t="str">
            <v>在编在岗</v>
          </cell>
          <cell r="AA1967">
            <v>0</v>
          </cell>
          <cell r="AB1967">
            <v>0</v>
          </cell>
          <cell r="AG1967">
            <v>0</v>
          </cell>
          <cell r="AI1967">
            <v>0</v>
          </cell>
          <cell r="AJ1967">
            <v>0</v>
          </cell>
          <cell r="AL1967" t="str">
            <v>是</v>
          </cell>
          <cell r="AM1967" t="str">
            <v>汉语言</v>
          </cell>
          <cell r="AN1967" t="str">
            <v>汉语</v>
          </cell>
          <cell r="AT1967" t="str">
            <v>否</v>
          </cell>
        </row>
        <row r="1968">
          <cell r="H1968">
            <v>1</v>
          </cell>
          <cell r="K1968" t="str">
            <v>科克亚乡初级中学</v>
          </cell>
          <cell r="L1968" t="str">
            <v>初级中学</v>
          </cell>
          <cell r="R1968" t="str">
            <v>维吾尔族</v>
          </cell>
          <cell r="W1968" t="str">
            <v>科克亚乡初级中学</v>
          </cell>
          <cell r="X1968" t="str">
            <v>初级中学</v>
          </cell>
          <cell r="Y1968" t="str">
            <v>教师编制</v>
          </cell>
          <cell r="Z1968" t="str">
            <v>辞职</v>
          </cell>
          <cell r="AA1968">
            <v>0</v>
          </cell>
          <cell r="AB1968">
            <v>0</v>
          </cell>
          <cell r="AG1968">
            <v>0</v>
          </cell>
          <cell r="AI1968">
            <v>0</v>
          </cell>
          <cell r="AJ1968">
            <v>0</v>
          </cell>
          <cell r="AL1968" t="str">
            <v>否</v>
          </cell>
          <cell r="AM1968" t="str">
            <v>民语言</v>
          </cell>
          <cell r="AN1968" t="str">
            <v>物理</v>
          </cell>
        </row>
        <row r="1969">
          <cell r="H1969">
            <v>1</v>
          </cell>
          <cell r="K1969" t="str">
            <v>科克亚乡初级中学</v>
          </cell>
          <cell r="L1969" t="str">
            <v>初级中学</v>
          </cell>
          <cell r="R1969" t="str">
            <v>维吾尔族</v>
          </cell>
          <cell r="W1969" t="str">
            <v>科克亚乡初级中学</v>
          </cell>
          <cell r="X1969" t="str">
            <v>初级中学</v>
          </cell>
          <cell r="Y1969" t="str">
            <v>教师编制</v>
          </cell>
          <cell r="Z1969" t="str">
            <v>在编在岗</v>
          </cell>
          <cell r="AA1969">
            <v>0</v>
          </cell>
          <cell r="AB1969">
            <v>0</v>
          </cell>
          <cell r="AG1969">
            <v>0</v>
          </cell>
          <cell r="AI1969">
            <v>0</v>
          </cell>
          <cell r="AJ1969">
            <v>0</v>
          </cell>
          <cell r="AL1969" t="str">
            <v>是</v>
          </cell>
          <cell r="AM1969" t="str">
            <v>汉语言</v>
          </cell>
          <cell r="AN1969" t="str">
            <v>汉语</v>
          </cell>
          <cell r="AT1969" t="str">
            <v>否</v>
          </cell>
        </row>
        <row r="1970">
          <cell r="H1970">
            <v>1</v>
          </cell>
          <cell r="K1970" t="str">
            <v>科克亚乡初级中学</v>
          </cell>
          <cell r="L1970" t="str">
            <v>初级中学</v>
          </cell>
          <cell r="R1970" t="str">
            <v>维吾尔族</v>
          </cell>
          <cell r="W1970" t="str">
            <v>科克亚乡初级中学</v>
          </cell>
          <cell r="X1970" t="str">
            <v>初级中学</v>
          </cell>
          <cell r="Y1970" t="str">
            <v>教师编制</v>
          </cell>
          <cell r="Z1970" t="str">
            <v>不定期性其他工作</v>
          </cell>
          <cell r="AA1970">
            <v>0</v>
          </cell>
          <cell r="AB1970" t="str">
            <v>系统外</v>
          </cell>
          <cell r="AG1970">
            <v>0</v>
          </cell>
          <cell r="AI1970">
            <v>0</v>
          </cell>
          <cell r="AJ1970">
            <v>0</v>
          </cell>
          <cell r="AL1970" t="str">
            <v>否</v>
          </cell>
          <cell r="AM1970" t="str">
            <v>民语言</v>
          </cell>
          <cell r="AN1970" t="str">
            <v>数学</v>
          </cell>
          <cell r="AT1970" t="str">
            <v>否</v>
          </cell>
        </row>
        <row r="1971">
          <cell r="H1971">
            <v>1</v>
          </cell>
          <cell r="K1971" t="str">
            <v>教育局机关</v>
          </cell>
          <cell r="L1971" t="str">
            <v>机关</v>
          </cell>
          <cell r="R1971" t="str">
            <v>维吾尔族</v>
          </cell>
          <cell r="W1971" t="str">
            <v>科克亚乡初级中学</v>
          </cell>
          <cell r="X1971" t="str">
            <v>初级中学</v>
          </cell>
          <cell r="Y1971" t="str">
            <v>教师编制</v>
          </cell>
          <cell r="Z1971" t="str">
            <v>调动之类</v>
          </cell>
          <cell r="AA1971">
            <v>0</v>
          </cell>
          <cell r="AB1971">
            <v>0</v>
          </cell>
          <cell r="AG1971" t="str">
            <v>借调</v>
          </cell>
          <cell r="AI1971">
            <v>0</v>
          </cell>
          <cell r="AJ1971">
            <v>0</v>
          </cell>
          <cell r="AL1971" t="str">
            <v>否</v>
          </cell>
          <cell r="AM1971" t="str">
            <v>汉语言</v>
          </cell>
          <cell r="AN1971" t="str">
            <v>生物</v>
          </cell>
          <cell r="AT1971" t="str">
            <v>否</v>
          </cell>
        </row>
        <row r="1972">
          <cell r="H1972">
            <v>1</v>
          </cell>
          <cell r="K1972" t="str">
            <v>科克亚乡初级中学</v>
          </cell>
          <cell r="L1972" t="str">
            <v>初级中学</v>
          </cell>
          <cell r="R1972" t="str">
            <v>汉族</v>
          </cell>
          <cell r="W1972" t="str">
            <v>科克亚乡初级中学</v>
          </cell>
          <cell r="X1972" t="str">
            <v>初级中学</v>
          </cell>
          <cell r="Y1972" t="str">
            <v>教师编制</v>
          </cell>
          <cell r="Z1972" t="str">
            <v>在编在岗</v>
          </cell>
          <cell r="AA1972">
            <v>0</v>
          </cell>
          <cell r="AB1972">
            <v>0</v>
          </cell>
          <cell r="AG1972">
            <v>0</v>
          </cell>
          <cell r="AI1972">
            <v>0</v>
          </cell>
          <cell r="AJ1972">
            <v>0</v>
          </cell>
          <cell r="AL1972" t="str">
            <v>是</v>
          </cell>
          <cell r="AM1972" t="str">
            <v>汉语言</v>
          </cell>
          <cell r="AN1972" t="str">
            <v>汉语</v>
          </cell>
        </row>
        <row r="1973">
          <cell r="H1973">
            <v>1</v>
          </cell>
          <cell r="K1973" t="str">
            <v>科克亚乡初级中学</v>
          </cell>
          <cell r="L1973" t="str">
            <v>初级中学</v>
          </cell>
          <cell r="R1973" t="str">
            <v>维吾尔族</v>
          </cell>
          <cell r="W1973" t="str">
            <v>科克亚乡初级中学</v>
          </cell>
          <cell r="X1973" t="str">
            <v>初级中学</v>
          </cell>
          <cell r="Y1973" t="str">
            <v>教师编制</v>
          </cell>
          <cell r="Z1973" t="str">
            <v>在编在岗</v>
          </cell>
          <cell r="AA1973">
            <v>0</v>
          </cell>
          <cell r="AB1973">
            <v>0</v>
          </cell>
          <cell r="AG1973">
            <v>0</v>
          </cell>
          <cell r="AI1973">
            <v>0</v>
          </cell>
          <cell r="AJ1973">
            <v>0</v>
          </cell>
          <cell r="AL1973" t="str">
            <v>是</v>
          </cell>
          <cell r="AM1973" t="str">
            <v>民语言</v>
          </cell>
          <cell r="AN1973" t="str">
            <v>物理</v>
          </cell>
          <cell r="AT1973" t="str">
            <v>否</v>
          </cell>
        </row>
        <row r="1974">
          <cell r="H1974">
            <v>1</v>
          </cell>
          <cell r="K1974" t="str">
            <v>科克亚乡初级中学</v>
          </cell>
          <cell r="L1974" t="str">
            <v>初级中学</v>
          </cell>
          <cell r="R1974" t="str">
            <v>维吾尔族</v>
          </cell>
          <cell r="W1974" t="str">
            <v>科克亚乡初级中学</v>
          </cell>
          <cell r="X1974" t="str">
            <v>初级中学</v>
          </cell>
          <cell r="Y1974" t="str">
            <v>教师编制</v>
          </cell>
          <cell r="Z1974" t="str">
            <v>定期性其他工作</v>
          </cell>
          <cell r="AA1974" t="str">
            <v>寺管会</v>
          </cell>
          <cell r="AB1974">
            <v>0</v>
          </cell>
          <cell r="AG1974">
            <v>0</v>
          </cell>
          <cell r="AI1974">
            <v>0</v>
          </cell>
          <cell r="AJ1974">
            <v>0</v>
          </cell>
          <cell r="AL1974" t="str">
            <v>否</v>
          </cell>
          <cell r="AM1974" t="str">
            <v>民语言</v>
          </cell>
          <cell r="AN1974" t="str">
            <v>化学</v>
          </cell>
          <cell r="AT1974" t="str">
            <v>否</v>
          </cell>
        </row>
        <row r="1975">
          <cell r="H1975">
            <v>1</v>
          </cell>
          <cell r="K1975" t="str">
            <v>科克亚乡初级中学</v>
          </cell>
          <cell r="L1975" t="str">
            <v>初级中学</v>
          </cell>
          <cell r="R1975" t="str">
            <v>维吾尔族</v>
          </cell>
          <cell r="W1975" t="str">
            <v>科克亚乡初级中学</v>
          </cell>
          <cell r="X1975" t="str">
            <v>初级中学</v>
          </cell>
          <cell r="Y1975" t="str">
            <v>教师编制</v>
          </cell>
          <cell r="Z1975" t="str">
            <v>不定期性其他工作</v>
          </cell>
          <cell r="AA1975">
            <v>0</v>
          </cell>
          <cell r="AB1975" t="str">
            <v>培训中心</v>
          </cell>
          <cell r="AG1975">
            <v>0</v>
          </cell>
          <cell r="AI1975">
            <v>0</v>
          </cell>
          <cell r="AJ1975">
            <v>0</v>
          </cell>
          <cell r="AL1975" t="str">
            <v>否</v>
          </cell>
          <cell r="AM1975" t="str">
            <v>汉语言</v>
          </cell>
          <cell r="AN1975" t="str">
            <v>汉语</v>
          </cell>
          <cell r="AT1975" t="str">
            <v>否</v>
          </cell>
        </row>
        <row r="1976">
          <cell r="H1976">
            <v>1</v>
          </cell>
          <cell r="K1976" t="str">
            <v>科克亚乡初级中学</v>
          </cell>
          <cell r="L1976" t="str">
            <v>初级中学</v>
          </cell>
          <cell r="R1976" t="str">
            <v>维吾尔族</v>
          </cell>
          <cell r="W1976" t="str">
            <v>科克亚乡初级中学</v>
          </cell>
          <cell r="X1976" t="str">
            <v>初级中学</v>
          </cell>
          <cell r="Y1976" t="str">
            <v>教师编制</v>
          </cell>
          <cell r="Z1976" t="str">
            <v>在编在岗</v>
          </cell>
          <cell r="AA1976">
            <v>0</v>
          </cell>
          <cell r="AB1976">
            <v>0</v>
          </cell>
          <cell r="AG1976">
            <v>0</v>
          </cell>
          <cell r="AI1976">
            <v>0</v>
          </cell>
          <cell r="AJ1976">
            <v>0</v>
          </cell>
          <cell r="AL1976" t="str">
            <v>是</v>
          </cell>
          <cell r="AM1976" t="str">
            <v>民语言</v>
          </cell>
          <cell r="AN1976" t="str">
            <v>数学</v>
          </cell>
          <cell r="AT1976" t="str">
            <v>否</v>
          </cell>
        </row>
        <row r="1977">
          <cell r="H1977">
            <v>1</v>
          </cell>
          <cell r="K1977" t="str">
            <v>科克亚乡初级中学</v>
          </cell>
          <cell r="L1977" t="str">
            <v>初级中学</v>
          </cell>
          <cell r="R1977" t="str">
            <v>维吾尔族</v>
          </cell>
          <cell r="W1977" t="str">
            <v>科克亚乡初级中学</v>
          </cell>
          <cell r="X1977" t="str">
            <v>初级中学</v>
          </cell>
          <cell r="Y1977" t="str">
            <v>教师编制</v>
          </cell>
          <cell r="Z1977" t="str">
            <v>在编在岗</v>
          </cell>
          <cell r="AA1977">
            <v>0</v>
          </cell>
          <cell r="AB1977">
            <v>0</v>
          </cell>
          <cell r="AG1977">
            <v>0</v>
          </cell>
          <cell r="AI1977">
            <v>0</v>
          </cell>
          <cell r="AJ1977">
            <v>0</v>
          </cell>
          <cell r="AL1977" t="str">
            <v>是</v>
          </cell>
          <cell r="AM1977" t="str">
            <v>民语言</v>
          </cell>
          <cell r="AN1977" t="str">
            <v>生物</v>
          </cell>
          <cell r="AT1977" t="str">
            <v>否</v>
          </cell>
        </row>
        <row r="1978">
          <cell r="H1978">
            <v>1</v>
          </cell>
          <cell r="K1978" t="str">
            <v>科克亚乡初级中学</v>
          </cell>
          <cell r="L1978" t="str">
            <v>初级中学</v>
          </cell>
          <cell r="R1978" t="str">
            <v>维吾尔族</v>
          </cell>
          <cell r="W1978" t="str">
            <v>科克亚乡初级中学</v>
          </cell>
          <cell r="X1978" t="str">
            <v>初级中学</v>
          </cell>
          <cell r="Y1978" t="str">
            <v>教师编制</v>
          </cell>
          <cell r="Z1978" t="str">
            <v>在编在岗</v>
          </cell>
          <cell r="AA1978">
            <v>0</v>
          </cell>
          <cell r="AB1978">
            <v>0</v>
          </cell>
          <cell r="AG1978">
            <v>0</v>
          </cell>
          <cell r="AI1978">
            <v>0</v>
          </cell>
          <cell r="AJ1978">
            <v>0</v>
          </cell>
          <cell r="AL1978" t="str">
            <v>是</v>
          </cell>
          <cell r="AM1978" t="str">
            <v>汉语言</v>
          </cell>
          <cell r="AN1978" t="str">
            <v>思想政治</v>
          </cell>
          <cell r="AT1978" t="str">
            <v>否</v>
          </cell>
        </row>
        <row r="1979">
          <cell r="H1979">
            <v>1</v>
          </cell>
          <cell r="K1979" t="str">
            <v>科克亚乡初级中学</v>
          </cell>
          <cell r="L1979" t="str">
            <v>初级中学</v>
          </cell>
          <cell r="R1979" t="str">
            <v>维吾尔族</v>
          </cell>
          <cell r="W1979" t="str">
            <v>科克亚乡初级中学</v>
          </cell>
          <cell r="X1979" t="str">
            <v>初级中学</v>
          </cell>
          <cell r="Y1979" t="str">
            <v>教师编制</v>
          </cell>
          <cell r="Z1979" t="str">
            <v>在编在岗</v>
          </cell>
          <cell r="AA1979">
            <v>0</v>
          </cell>
          <cell r="AB1979">
            <v>0</v>
          </cell>
          <cell r="AG1979">
            <v>0</v>
          </cell>
          <cell r="AI1979">
            <v>0</v>
          </cell>
          <cell r="AJ1979">
            <v>0</v>
          </cell>
          <cell r="AL1979" t="str">
            <v>是</v>
          </cell>
          <cell r="AM1979" t="str">
            <v>汉语言</v>
          </cell>
          <cell r="AN1979" t="str">
            <v>汉语</v>
          </cell>
          <cell r="AT1979" t="str">
            <v>否</v>
          </cell>
        </row>
        <row r="1980">
          <cell r="H1980">
            <v>1</v>
          </cell>
          <cell r="K1980" t="str">
            <v>科克亚乡初级中学</v>
          </cell>
          <cell r="L1980" t="str">
            <v>初级中学</v>
          </cell>
          <cell r="R1980" t="str">
            <v>维吾尔族</v>
          </cell>
          <cell r="W1980" t="str">
            <v>科克亚乡初级中学</v>
          </cell>
          <cell r="X1980" t="str">
            <v>初级中学</v>
          </cell>
          <cell r="Y1980" t="str">
            <v>教师编制</v>
          </cell>
          <cell r="Z1980" t="str">
            <v>在编在岗</v>
          </cell>
          <cell r="AA1980">
            <v>0</v>
          </cell>
          <cell r="AB1980">
            <v>0</v>
          </cell>
          <cell r="AG1980">
            <v>0</v>
          </cell>
          <cell r="AI1980">
            <v>0</v>
          </cell>
          <cell r="AJ1980">
            <v>0</v>
          </cell>
          <cell r="AL1980" t="str">
            <v>是</v>
          </cell>
          <cell r="AM1980" t="str">
            <v>民语言</v>
          </cell>
          <cell r="AN1980" t="str">
            <v>数学</v>
          </cell>
          <cell r="AT1980" t="str">
            <v>否</v>
          </cell>
        </row>
        <row r="1981">
          <cell r="H1981">
            <v>1</v>
          </cell>
          <cell r="K1981" t="str">
            <v>科克亚乡初级中学</v>
          </cell>
          <cell r="L1981" t="str">
            <v>初级中学</v>
          </cell>
          <cell r="R1981" t="str">
            <v>维吾尔族</v>
          </cell>
          <cell r="W1981" t="str">
            <v>科克亚乡初级中学</v>
          </cell>
          <cell r="X1981" t="str">
            <v>初级中学</v>
          </cell>
          <cell r="Y1981" t="str">
            <v>教师编制</v>
          </cell>
          <cell r="Z1981" t="str">
            <v>在编在岗</v>
          </cell>
          <cell r="AA1981">
            <v>0</v>
          </cell>
          <cell r="AB1981">
            <v>0</v>
          </cell>
          <cell r="AG1981">
            <v>0</v>
          </cell>
          <cell r="AI1981">
            <v>0</v>
          </cell>
          <cell r="AJ1981">
            <v>0</v>
          </cell>
          <cell r="AL1981" t="str">
            <v>是</v>
          </cell>
          <cell r="AM1981" t="str">
            <v>民语言</v>
          </cell>
          <cell r="AN1981" t="str">
            <v>地理</v>
          </cell>
          <cell r="AT1981" t="str">
            <v>否</v>
          </cell>
        </row>
        <row r="1982">
          <cell r="H1982">
            <v>1</v>
          </cell>
          <cell r="K1982" t="str">
            <v>科克亚乡初级中学</v>
          </cell>
          <cell r="L1982" t="str">
            <v>初级中学</v>
          </cell>
          <cell r="R1982" t="str">
            <v>维吾尔族</v>
          </cell>
          <cell r="W1982" t="str">
            <v>科克亚乡初级中学</v>
          </cell>
          <cell r="X1982" t="str">
            <v>初级中学</v>
          </cell>
          <cell r="Y1982" t="str">
            <v>教师编制</v>
          </cell>
          <cell r="Z1982" t="str">
            <v>在编在岗</v>
          </cell>
          <cell r="AA1982">
            <v>0</v>
          </cell>
          <cell r="AB1982">
            <v>0</v>
          </cell>
          <cell r="AG1982">
            <v>0</v>
          </cell>
          <cell r="AI1982">
            <v>0</v>
          </cell>
          <cell r="AJ1982">
            <v>0</v>
          </cell>
          <cell r="AL1982" t="str">
            <v>是</v>
          </cell>
          <cell r="AM1982" t="str">
            <v>民语言</v>
          </cell>
          <cell r="AN1982" t="str">
            <v>思想政治</v>
          </cell>
          <cell r="AT1982" t="str">
            <v>否</v>
          </cell>
        </row>
        <row r="1983">
          <cell r="H1983">
            <v>1</v>
          </cell>
          <cell r="K1983" t="str">
            <v>科克亚乡初级中学</v>
          </cell>
          <cell r="L1983" t="str">
            <v>初级中学</v>
          </cell>
          <cell r="R1983" t="str">
            <v>维吾尔族</v>
          </cell>
          <cell r="W1983" t="str">
            <v>科克亚乡初级中学</v>
          </cell>
          <cell r="X1983" t="str">
            <v>初级中学</v>
          </cell>
          <cell r="Y1983" t="str">
            <v>教师编制</v>
          </cell>
          <cell r="Z1983" t="str">
            <v>在编在岗</v>
          </cell>
          <cell r="AA1983">
            <v>0</v>
          </cell>
          <cell r="AB1983">
            <v>0</v>
          </cell>
          <cell r="AG1983">
            <v>0</v>
          </cell>
          <cell r="AI1983">
            <v>0</v>
          </cell>
          <cell r="AJ1983">
            <v>0</v>
          </cell>
          <cell r="AL1983" t="str">
            <v>是</v>
          </cell>
          <cell r="AM1983" t="str">
            <v>民语言</v>
          </cell>
          <cell r="AN1983" t="str">
            <v>化学</v>
          </cell>
          <cell r="AT1983" t="str">
            <v>否</v>
          </cell>
        </row>
        <row r="1984">
          <cell r="H1984">
            <v>1</v>
          </cell>
          <cell r="K1984" t="str">
            <v>科克亚乡初级中学</v>
          </cell>
          <cell r="L1984" t="str">
            <v>初级中学</v>
          </cell>
          <cell r="R1984" t="str">
            <v>维吾尔族</v>
          </cell>
          <cell r="W1984" t="str">
            <v>科克亚乡初级中学</v>
          </cell>
          <cell r="X1984" t="str">
            <v>初级中学</v>
          </cell>
          <cell r="Y1984" t="str">
            <v>教师编制</v>
          </cell>
          <cell r="Z1984" t="str">
            <v>在编在岗</v>
          </cell>
          <cell r="AA1984">
            <v>0</v>
          </cell>
          <cell r="AB1984">
            <v>0</v>
          </cell>
          <cell r="AG1984">
            <v>0</v>
          </cell>
          <cell r="AI1984">
            <v>0</v>
          </cell>
          <cell r="AJ1984">
            <v>0</v>
          </cell>
          <cell r="AL1984" t="str">
            <v>是</v>
          </cell>
          <cell r="AM1984" t="str">
            <v>民语言</v>
          </cell>
          <cell r="AN1984" t="str">
            <v>生物</v>
          </cell>
          <cell r="AT1984" t="str">
            <v>否</v>
          </cell>
        </row>
        <row r="1985">
          <cell r="H1985">
            <v>1</v>
          </cell>
          <cell r="K1985" t="str">
            <v>科克亚乡初级中学</v>
          </cell>
          <cell r="L1985" t="str">
            <v>初级中学</v>
          </cell>
          <cell r="R1985" t="str">
            <v>汉族</v>
          </cell>
          <cell r="W1985" t="str">
            <v>科克亚乡初级中学</v>
          </cell>
          <cell r="X1985" t="str">
            <v>初级中学</v>
          </cell>
          <cell r="Y1985" t="str">
            <v>教师编制</v>
          </cell>
          <cell r="Z1985" t="str">
            <v>在编在岗</v>
          </cell>
          <cell r="AA1985">
            <v>0</v>
          </cell>
          <cell r="AB1985">
            <v>0</v>
          </cell>
          <cell r="AG1985">
            <v>0</v>
          </cell>
          <cell r="AI1985">
            <v>0</v>
          </cell>
          <cell r="AJ1985">
            <v>0</v>
          </cell>
          <cell r="AL1985" t="str">
            <v>是</v>
          </cell>
          <cell r="AM1985" t="str">
            <v>汉语言</v>
          </cell>
          <cell r="AN1985" t="str">
            <v>汉语</v>
          </cell>
        </row>
        <row r="1986">
          <cell r="H1986">
            <v>1</v>
          </cell>
          <cell r="K1986" t="str">
            <v>科克亚乡初级中学</v>
          </cell>
          <cell r="L1986" t="str">
            <v>初级中学</v>
          </cell>
          <cell r="R1986" t="str">
            <v>维吾尔族</v>
          </cell>
          <cell r="W1986" t="str">
            <v>科克亚乡初级中学</v>
          </cell>
          <cell r="X1986" t="str">
            <v>初级中学</v>
          </cell>
          <cell r="Y1986" t="str">
            <v>教师编制</v>
          </cell>
          <cell r="Z1986" t="str">
            <v>不定期性其他工作</v>
          </cell>
          <cell r="AA1986">
            <v>0</v>
          </cell>
          <cell r="AB1986" t="str">
            <v>系统外</v>
          </cell>
          <cell r="AG1986">
            <v>0</v>
          </cell>
          <cell r="AI1986">
            <v>0</v>
          </cell>
          <cell r="AJ1986">
            <v>0</v>
          </cell>
          <cell r="AL1986" t="str">
            <v>否</v>
          </cell>
          <cell r="AM1986" t="str">
            <v>民语言</v>
          </cell>
          <cell r="AN1986" t="str">
            <v>历史</v>
          </cell>
          <cell r="AT1986" t="str">
            <v>否</v>
          </cell>
        </row>
        <row r="1987">
          <cell r="H1987">
            <v>1</v>
          </cell>
          <cell r="K1987" t="str">
            <v>科克亚乡初级中学</v>
          </cell>
          <cell r="L1987" t="str">
            <v>初级中学</v>
          </cell>
          <cell r="R1987" t="str">
            <v>维吾尔族</v>
          </cell>
          <cell r="W1987" t="str">
            <v>科克亚乡初级中学</v>
          </cell>
          <cell r="X1987" t="str">
            <v>初级中学</v>
          </cell>
          <cell r="Y1987" t="str">
            <v>教师编制</v>
          </cell>
          <cell r="Z1987" t="str">
            <v>在编在岗</v>
          </cell>
          <cell r="AA1987">
            <v>0</v>
          </cell>
          <cell r="AB1987">
            <v>0</v>
          </cell>
          <cell r="AG1987">
            <v>0</v>
          </cell>
          <cell r="AI1987">
            <v>0</v>
          </cell>
          <cell r="AJ1987">
            <v>0</v>
          </cell>
          <cell r="AL1987" t="str">
            <v>是</v>
          </cell>
          <cell r="AM1987" t="str">
            <v>汉语言</v>
          </cell>
          <cell r="AN1987" t="str">
            <v>汉语</v>
          </cell>
          <cell r="AT1987" t="str">
            <v>否</v>
          </cell>
        </row>
        <row r="1988">
          <cell r="H1988">
            <v>1</v>
          </cell>
          <cell r="K1988" t="str">
            <v>科克亚乡初级中学</v>
          </cell>
          <cell r="L1988" t="str">
            <v>初级中学</v>
          </cell>
          <cell r="R1988" t="str">
            <v>维吾尔族</v>
          </cell>
          <cell r="W1988" t="str">
            <v>科克亚乡初级中学</v>
          </cell>
          <cell r="X1988" t="str">
            <v>初级中学</v>
          </cell>
          <cell r="Y1988" t="str">
            <v>教师编制</v>
          </cell>
          <cell r="Z1988" t="str">
            <v>在编在岗</v>
          </cell>
          <cell r="AA1988">
            <v>0</v>
          </cell>
          <cell r="AB1988">
            <v>0</v>
          </cell>
          <cell r="AG1988">
            <v>0</v>
          </cell>
          <cell r="AI1988">
            <v>0</v>
          </cell>
          <cell r="AJ1988">
            <v>0</v>
          </cell>
          <cell r="AL1988" t="str">
            <v>是</v>
          </cell>
          <cell r="AM1988" t="str">
            <v>汉语言</v>
          </cell>
          <cell r="AN1988" t="str">
            <v>汉语</v>
          </cell>
          <cell r="AT1988" t="str">
            <v>否</v>
          </cell>
        </row>
        <row r="1989">
          <cell r="H1989">
            <v>1</v>
          </cell>
          <cell r="K1989" t="str">
            <v>科克亚乡初级中学</v>
          </cell>
          <cell r="L1989" t="str">
            <v>初级中学</v>
          </cell>
          <cell r="R1989" t="str">
            <v>维吾尔族</v>
          </cell>
          <cell r="W1989" t="str">
            <v>科克亚乡初级中学</v>
          </cell>
          <cell r="X1989" t="str">
            <v>初级中学</v>
          </cell>
          <cell r="Y1989" t="str">
            <v>教师编制</v>
          </cell>
          <cell r="Z1989" t="str">
            <v>在编在岗</v>
          </cell>
          <cell r="AA1989">
            <v>0</v>
          </cell>
          <cell r="AB1989">
            <v>0</v>
          </cell>
          <cell r="AG1989">
            <v>0</v>
          </cell>
          <cell r="AI1989">
            <v>0</v>
          </cell>
          <cell r="AJ1989">
            <v>0</v>
          </cell>
          <cell r="AL1989" t="str">
            <v>是</v>
          </cell>
          <cell r="AM1989" t="str">
            <v>汉语言</v>
          </cell>
          <cell r="AN1989" t="str">
            <v>汉语</v>
          </cell>
          <cell r="AT1989" t="str">
            <v>否</v>
          </cell>
        </row>
        <row r="1990">
          <cell r="H1990">
            <v>1</v>
          </cell>
          <cell r="K1990" t="str">
            <v>科克亚乡初级中学</v>
          </cell>
          <cell r="L1990" t="str">
            <v>初级中学</v>
          </cell>
          <cell r="R1990" t="str">
            <v>维吾尔族</v>
          </cell>
          <cell r="W1990" t="str">
            <v>科克亚乡初级中学</v>
          </cell>
          <cell r="X1990" t="str">
            <v>初级中学</v>
          </cell>
          <cell r="Y1990" t="str">
            <v>教师编制</v>
          </cell>
          <cell r="Z1990" t="str">
            <v>在编在岗</v>
          </cell>
          <cell r="AA1990">
            <v>0</v>
          </cell>
          <cell r="AB1990">
            <v>0</v>
          </cell>
          <cell r="AG1990">
            <v>0</v>
          </cell>
          <cell r="AI1990">
            <v>0</v>
          </cell>
          <cell r="AJ1990">
            <v>0</v>
          </cell>
          <cell r="AL1990" t="str">
            <v>是</v>
          </cell>
          <cell r="AM1990" t="str">
            <v>民语言</v>
          </cell>
          <cell r="AN1990" t="str">
            <v>数学</v>
          </cell>
          <cell r="AT1990" t="str">
            <v>否</v>
          </cell>
        </row>
        <row r="1991">
          <cell r="H1991">
            <v>1</v>
          </cell>
          <cell r="K1991" t="str">
            <v>科克亚乡初级中学</v>
          </cell>
          <cell r="L1991" t="str">
            <v>初级中学</v>
          </cell>
          <cell r="R1991" t="str">
            <v>维吾尔族</v>
          </cell>
          <cell r="W1991" t="str">
            <v>科克亚乡初级中学</v>
          </cell>
          <cell r="X1991" t="str">
            <v>初级中学</v>
          </cell>
          <cell r="Y1991" t="str">
            <v>教师编制</v>
          </cell>
          <cell r="Z1991" t="str">
            <v>在编在岗</v>
          </cell>
          <cell r="AA1991">
            <v>0</v>
          </cell>
          <cell r="AB1991">
            <v>0</v>
          </cell>
          <cell r="AG1991">
            <v>0</v>
          </cell>
          <cell r="AI1991">
            <v>0</v>
          </cell>
          <cell r="AJ1991">
            <v>0</v>
          </cell>
          <cell r="AL1991" t="str">
            <v>是</v>
          </cell>
          <cell r="AM1991" t="str">
            <v>汉语言</v>
          </cell>
          <cell r="AN1991" t="str">
            <v>美术</v>
          </cell>
          <cell r="AT1991" t="str">
            <v>否</v>
          </cell>
        </row>
        <row r="1992">
          <cell r="H1992">
            <v>1</v>
          </cell>
          <cell r="K1992" t="str">
            <v>科克亚乡初级中学</v>
          </cell>
          <cell r="L1992" t="str">
            <v>初级中学</v>
          </cell>
          <cell r="R1992" t="str">
            <v>维吾尔族</v>
          </cell>
          <cell r="W1992" t="str">
            <v>科克亚乡初级中学</v>
          </cell>
          <cell r="X1992" t="str">
            <v>初级中学</v>
          </cell>
          <cell r="Y1992" t="str">
            <v>教师编制</v>
          </cell>
          <cell r="Z1992" t="str">
            <v>在编在岗</v>
          </cell>
          <cell r="AA1992">
            <v>0</v>
          </cell>
          <cell r="AB1992">
            <v>0</v>
          </cell>
          <cell r="AG1992">
            <v>0</v>
          </cell>
          <cell r="AI1992">
            <v>0</v>
          </cell>
          <cell r="AJ1992">
            <v>0</v>
          </cell>
          <cell r="AL1992" t="str">
            <v>是</v>
          </cell>
          <cell r="AM1992" t="str">
            <v>民语言</v>
          </cell>
          <cell r="AN1992" t="str">
            <v>信息技术</v>
          </cell>
          <cell r="AT1992" t="str">
            <v>否</v>
          </cell>
        </row>
        <row r="1993">
          <cell r="H1993">
            <v>1</v>
          </cell>
          <cell r="K1993" t="str">
            <v>科克亚乡初级中学</v>
          </cell>
          <cell r="L1993" t="str">
            <v>初级中学</v>
          </cell>
          <cell r="R1993" t="str">
            <v>维吾尔族</v>
          </cell>
          <cell r="W1993" t="str">
            <v>科克亚乡初级中学</v>
          </cell>
          <cell r="X1993" t="str">
            <v>初级中学</v>
          </cell>
          <cell r="Y1993" t="str">
            <v>教师编制</v>
          </cell>
          <cell r="Z1993" t="str">
            <v>在编在岗</v>
          </cell>
          <cell r="AA1993">
            <v>0</v>
          </cell>
          <cell r="AB1993">
            <v>0</v>
          </cell>
          <cell r="AG1993">
            <v>0</v>
          </cell>
          <cell r="AI1993">
            <v>0</v>
          </cell>
          <cell r="AJ1993">
            <v>0</v>
          </cell>
          <cell r="AL1993" t="str">
            <v>是</v>
          </cell>
          <cell r="AM1993" t="str">
            <v>民语言</v>
          </cell>
          <cell r="AN1993" t="str">
            <v>物理</v>
          </cell>
          <cell r="AT1993" t="str">
            <v>否</v>
          </cell>
        </row>
        <row r="1994">
          <cell r="H1994">
            <v>1</v>
          </cell>
          <cell r="K1994" t="str">
            <v>科克亚乡初级中学</v>
          </cell>
          <cell r="L1994" t="str">
            <v>初级中学</v>
          </cell>
          <cell r="R1994" t="str">
            <v>维吾尔族</v>
          </cell>
          <cell r="W1994" t="str">
            <v>科克亚乡初级中学</v>
          </cell>
          <cell r="X1994" t="str">
            <v>初级中学</v>
          </cell>
          <cell r="Y1994" t="str">
            <v>教师编制</v>
          </cell>
          <cell r="Z1994" t="str">
            <v>在编在岗</v>
          </cell>
          <cell r="AA1994">
            <v>0</v>
          </cell>
          <cell r="AB1994">
            <v>0</v>
          </cell>
          <cell r="AG1994">
            <v>0</v>
          </cell>
          <cell r="AI1994">
            <v>0</v>
          </cell>
          <cell r="AJ1994">
            <v>0</v>
          </cell>
          <cell r="AL1994" t="str">
            <v>是</v>
          </cell>
          <cell r="AM1994" t="str">
            <v>民语言</v>
          </cell>
          <cell r="AN1994" t="str">
            <v>维语文</v>
          </cell>
          <cell r="AT1994" t="str">
            <v>否</v>
          </cell>
        </row>
        <row r="1995">
          <cell r="H1995">
            <v>1</v>
          </cell>
          <cell r="K1995" t="str">
            <v>科克亚乡初级中学</v>
          </cell>
          <cell r="L1995" t="str">
            <v>初级中学</v>
          </cell>
          <cell r="R1995" t="str">
            <v>维吾尔族</v>
          </cell>
          <cell r="W1995" t="str">
            <v>科克亚乡初级中学</v>
          </cell>
          <cell r="X1995" t="str">
            <v>初级中学</v>
          </cell>
          <cell r="Y1995" t="str">
            <v>教师编制</v>
          </cell>
          <cell r="Z1995" t="str">
            <v>在编在岗</v>
          </cell>
          <cell r="AA1995">
            <v>0</v>
          </cell>
          <cell r="AB1995">
            <v>0</v>
          </cell>
          <cell r="AG1995">
            <v>0</v>
          </cell>
          <cell r="AI1995">
            <v>0</v>
          </cell>
          <cell r="AJ1995">
            <v>0</v>
          </cell>
          <cell r="AL1995" t="str">
            <v>是</v>
          </cell>
          <cell r="AM1995" t="str">
            <v>民语言</v>
          </cell>
          <cell r="AN1995" t="str">
            <v>生物</v>
          </cell>
          <cell r="AT1995" t="str">
            <v>否</v>
          </cell>
        </row>
        <row r="1996">
          <cell r="H1996">
            <v>1</v>
          </cell>
          <cell r="K1996" t="str">
            <v>科克亚乡初级中学</v>
          </cell>
          <cell r="L1996" t="str">
            <v>初级中学</v>
          </cell>
          <cell r="R1996" t="str">
            <v>维吾尔族</v>
          </cell>
          <cell r="W1996" t="str">
            <v>科克亚乡初级中学</v>
          </cell>
          <cell r="X1996" t="str">
            <v>初级中学</v>
          </cell>
          <cell r="Y1996" t="str">
            <v>教师编制</v>
          </cell>
          <cell r="Z1996" t="str">
            <v>在编在岗</v>
          </cell>
          <cell r="AA1996">
            <v>0</v>
          </cell>
          <cell r="AB1996">
            <v>0</v>
          </cell>
          <cell r="AG1996">
            <v>0</v>
          </cell>
          <cell r="AI1996">
            <v>0</v>
          </cell>
          <cell r="AJ1996">
            <v>0</v>
          </cell>
          <cell r="AL1996" t="str">
            <v>是</v>
          </cell>
          <cell r="AM1996" t="str">
            <v>汉语言</v>
          </cell>
          <cell r="AN1996" t="str">
            <v>汉语</v>
          </cell>
          <cell r="AT1996" t="str">
            <v>否</v>
          </cell>
        </row>
        <row r="1997">
          <cell r="H1997">
            <v>1</v>
          </cell>
          <cell r="K1997" t="str">
            <v>科克亚乡初级中学</v>
          </cell>
          <cell r="L1997" t="str">
            <v>初级中学</v>
          </cell>
          <cell r="R1997" t="str">
            <v>维吾尔族</v>
          </cell>
          <cell r="W1997" t="str">
            <v>科克亚乡初级中学</v>
          </cell>
          <cell r="X1997" t="str">
            <v>初级中学</v>
          </cell>
          <cell r="Y1997" t="str">
            <v>教师编制</v>
          </cell>
          <cell r="Z1997" t="str">
            <v>在编在岗</v>
          </cell>
          <cell r="AA1997">
            <v>0</v>
          </cell>
          <cell r="AB1997">
            <v>0</v>
          </cell>
          <cell r="AG1997">
            <v>0</v>
          </cell>
          <cell r="AI1997">
            <v>0</v>
          </cell>
          <cell r="AJ1997">
            <v>0</v>
          </cell>
          <cell r="AL1997" t="str">
            <v>是</v>
          </cell>
          <cell r="AM1997" t="str">
            <v>民语言</v>
          </cell>
          <cell r="AN1997" t="str">
            <v>体育与健康</v>
          </cell>
          <cell r="AT1997" t="str">
            <v>否</v>
          </cell>
        </row>
        <row r="1998">
          <cell r="H1998">
            <v>1</v>
          </cell>
          <cell r="K1998" t="str">
            <v>科克亚乡初级中学</v>
          </cell>
          <cell r="L1998" t="str">
            <v>初级中学</v>
          </cell>
          <cell r="R1998" t="str">
            <v>维吾尔族</v>
          </cell>
          <cell r="W1998" t="str">
            <v>科克亚乡初级中学</v>
          </cell>
          <cell r="X1998" t="str">
            <v>初级中学</v>
          </cell>
          <cell r="Y1998" t="str">
            <v>教师编制</v>
          </cell>
          <cell r="Z1998" t="str">
            <v>在编在岗</v>
          </cell>
          <cell r="AA1998">
            <v>0</v>
          </cell>
          <cell r="AB1998">
            <v>0</v>
          </cell>
          <cell r="AG1998">
            <v>0</v>
          </cell>
          <cell r="AI1998">
            <v>0</v>
          </cell>
          <cell r="AJ1998">
            <v>0</v>
          </cell>
          <cell r="AL1998" t="str">
            <v>是</v>
          </cell>
          <cell r="AM1998" t="str">
            <v>民语言</v>
          </cell>
          <cell r="AN1998" t="str">
            <v>地理</v>
          </cell>
          <cell r="AT1998" t="str">
            <v>否</v>
          </cell>
        </row>
        <row r="1999">
          <cell r="H1999">
            <v>1</v>
          </cell>
          <cell r="K1999" t="str">
            <v>科克亚乡初级中学</v>
          </cell>
          <cell r="L1999" t="str">
            <v>初级中学</v>
          </cell>
          <cell r="R1999" t="str">
            <v>维吾尔族</v>
          </cell>
          <cell r="W1999" t="str">
            <v>科克亚乡初级中学</v>
          </cell>
          <cell r="X1999" t="str">
            <v>初级中学</v>
          </cell>
          <cell r="Y1999" t="str">
            <v>教师编制</v>
          </cell>
          <cell r="Z1999" t="str">
            <v>在编在岗</v>
          </cell>
          <cell r="AA1999">
            <v>0</v>
          </cell>
          <cell r="AB1999">
            <v>0</v>
          </cell>
          <cell r="AG1999">
            <v>0</v>
          </cell>
          <cell r="AI1999">
            <v>0</v>
          </cell>
          <cell r="AJ1999">
            <v>0</v>
          </cell>
          <cell r="AL1999" t="str">
            <v>是</v>
          </cell>
          <cell r="AM1999" t="str">
            <v>汉语言</v>
          </cell>
          <cell r="AN1999" t="str">
            <v>汉语</v>
          </cell>
          <cell r="AT1999" t="str">
            <v>否</v>
          </cell>
        </row>
        <row r="2000">
          <cell r="H2000">
            <v>1</v>
          </cell>
          <cell r="K2000" t="str">
            <v>科克亚乡初级中学</v>
          </cell>
          <cell r="L2000" t="str">
            <v>初级中学</v>
          </cell>
          <cell r="R2000" t="str">
            <v>维吾尔族</v>
          </cell>
          <cell r="W2000" t="str">
            <v>科克亚乡初级中学</v>
          </cell>
          <cell r="X2000" t="str">
            <v>初级中学</v>
          </cell>
          <cell r="Y2000" t="str">
            <v>教师编制</v>
          </cell>
          <cell r="Z2000" t="str">
            <v>不定期性其他工作</v>
          </cell>
          <cell r="AA2000">
            <v>0</v>
          </cell>
          <cell r="AB2000" t="str">
            <v>培训中心</v>
          </cell>
          <cell r="AG2000">
            <v>0</v>
          </cell>
          <cell r="AI2000">
            <v>0</v>
          </cell>
          <cell r="AJ2000">
            <v>0</v>
          </cell>
          <cell r="AL2000" t="str">
            <v>否</v>
          </cell>
          <cell r="AM2000" t="str">
            <v>民语言</v>
          </cell>
          <cell r="AN2000" t="str">
            <v>数学</v>
          </cell>
          <cell r="AT2000" t="str">
            <v>否</v>
          </cell>
        </row>
        <row r="2001">
          <cell r="H2001">
            <v>1</v>
          </cell>
          <cell r="K2001" t="str">
            <v>科克亚乡初级中学</v>
          </cell>
          <cell r="L2001" t="str">
            <v>初级中学</v>
          </cell>
          <cell r="R2001" t="str">
            <v>维吾尔族</v>
          </cell>
          <cell r="W2001" t="str">
            <v>科克亚乡初级中学</v>
          </cell>
          <cell r="X2001" t="str">
            <v>初级中学</v>
          </cell>
          <cell r="Y2001" t="str">
            <v>教师编制</v>
          </cell>
          <cell r="Z2001" t="str">
            <v>不定期性其他工作</v>
          </cell>
          <cell r="AA2001">
            <v>0</v>
          </cell>
          <cell r="AB2001" t="str">
            <v>培训中心</v>
          </cell>
          <cell r="AG2001">
            <v>0</v>
          </cell>
          <cell r="AI2001">
            <v>0</v>
          </cell>
          <cell r="AJ2001">
            <v>0</v>
          </cell>
          <cell r="AL2001" t="str">
            <v>否</v>
          </cell>
          <cell r="AM2001" t="str">
            <v>汉语言</v>
          </cell>
          <cell r="AN2001" t="str">
            <v>体育与健康</v>
          </cell>
          <cell r="AT2001" t="str">
            <v>否</v>
          </cell>
        </row>
        <row r="2002">
          <cell r="H2002">
            <v>1</v>
          </cell>
          <cell r="K2002" t="str">
            <v>科克亚乡初级中学</v>
          </cell>
          <cell r="L2002" t="str">
            <v>初级中学</v>
          </cell>
          <cell r="R2002" t="str">
            <v>维吾尔族</v>
          </cell>
          <cell r="W2002" t="str">
            <v>科克亚乡初级中学</v>
          </cell>
          <cell r="X2002" t="str">
            <v>初级中学</v>
          </cell>
          <cell r="Y2002" t="str">
            <v>教师编制</v>
          </cell>
          <cell r="Z2002" t="str">
            <v>不定期性其他工作</v>
          </cell>
          <cell r="AA2002">
            <v>0</v>
          </cell>
          <cell r="AB2002" t="str">
            <v>培训中心</v>
          </cell>
          <cell r="AG2002">
            <v>0</v>
          </cell>
          <cell r="AI2002">
            <v>0</v>
          </cell>
          <cell r="AJ2002">
            <v>0</v>
          </cell>
          <cell r="AL2002" t="str">
            <v>否</v>
          </cell>
          <cell r="AM2002" t="str">
            <v>汉语言</v>
          </cell>
          <cell r="AN2002" t="str">
            <v>汉语</v>
          </cell>
          <cell r="AT2002" t="str">
            <v>否</v>
          </cell>
        </row>
        <row r="2003">
          <cell r="H2003">
            <v>1</v>
          </cell>
          <cell r="K2003" t="str">
            <v>科克亚乡初级中学</v>
          </cell>
          <cell r="L2003" t="str">
            <v>初级中学</v>
          </cell>
          <cell r="R2003" t="str">
            <v>维吾尔族</v>
          </cell>
          <cell r="W2003" t="str">
            <v>科克亚乡初级中学</v>
          </cell>
          <cell r="X2003" t="str">
            <v>初级中学</v>
          </cell>
          <cell r="Y2003" t="str">
            <v>教师编制</v>
          </cell>
          <cell r="Z2003" t="str">
            <v>在编在岗</v>
          </cell>
          <cell r="AA2003">
            <v>0</v>
          </cell>
          <cell r="AB2003">
            <v>0</v>
          </cell>
          <cell r="AG2003">
            <v>0</v>
          </cell>
          <cell r="AI2003">
            <v>0</v>
          </cell>
          <cell r="AJ2003">
            <v>0</v>
          </cell>
          <cell r="AL2003" t="str">
            <v>是</v>
          </cell>
          <cell r="AM2003" t="str">
            <v>汉语言</v>
          </cell>
          <cell r="AN2003" t="str">
            <v>数学</v>
          </cell>
          <cell r="AT2003" t="str">
            <v>否</v>
          </cell>
        </row>
        <row r="2004">
          <cell r="H2004">
            <v>1</v>
          </cell>
          <cell r="K2004" t="str">
            <v>科克亚乡初级中学</v>
          </cell>
          <cell r="L2004" t="str">
            <v>初级中学</v>
          </cell>
          <cell r="R2004" t="str">
            <v>维吾尔族</v>
          </cell>
          <cell r="W2004" t="str">
            <v>科克亚乡初级中学</v>
          </cell>
          <cell r="X2004" t="str">
            <v>初级中学</v>
          </cell>
          <cell r="Y2004" t="str">
            <v>教师编制</v>
          </cell>
          <cell r="Z2004" t="str">
            <v>在编在岗</v>
          </cell>
          <cell r="AA2004">
            <v>0</v>
          </cell>
          <cell r="AB2004">
            <v>0</v>
          </cell>
          <cell r="AG2004">
            <v>0</v>
          </cell>
          <cell r="AI2004">
            <v>0</v>
          </cell>
          <cell r="AJ2004">
            <v>0</v>
          </cell>
          <cell r="AL2004" t="str">
            <v>是</v>
          </cell>
          <cell r="AM2004" t="str">
            <v>民语言</v>
          </cell>
          <cell r="AN2004" t="str">
            <v>地理</v>
          </cell>
          <cell r="AT2004" t="str">
            <v>否</v>
          </cell>
        </row>
        <row r="2005">
          <cell r="H2005">
            <v>1</v>
          </cell>
          <cell r="K2005" t="str">
            <v>科克亚乡初级中学</v>
          </cell>
          <cell r="L2005" t="str">
            <v>初级中学</v>
          </cell>
          <cell r="R2005" t="str">
            <v>维吾尔族</v>
          </cell>
          <cell r="W2005" t="str">
            <v>科克亚乡初级中学</v>
          </cell>
          <cell r="X2005" t="str">
            <v>初级中学</v>
          </cell>
          <cell r="Y2005" t="str">
            <v>教师编制</v>
          </cell>
          <cell r="Z2005" t="str">
            <v>在编在岗</v>
          </cell>
          <cell r="AA2005">
            <v>0</v>
          </cell>
          <cell r="AB2005">
            <v>0</v>
          </cell>
          <cell r="AG2005">
            <v>0</v>
          </cell>
          <cell r="AI2005">
            <v>0</v>
          </cell>
          <cell r="AJ2005">
            <v>0</v>
          </cell>
          <cell r="AL2005" t="str">
            <v>是</v>
          </cell>
          <cell r="AM2005" t="str">
            <v>汉语言</v>
          </cell>
          <cell r="AN2005" t="str">
            <v>汉语</v>
          </cell>
          <cell r="AT2005" t="str">
            <v>否</v>
          </cell>
        </row>
        <row r="2006">
          <cell r="H2006">
            <v>1</v>
          </cell>
          <cell r="K2006" t="str">
            <v>科克亚乡初级中学</v>
          </cell>
          <cell r="L2006" t="str">
            <v>初级中学</v>
          </cell>
          <cell r="R2006" t="str">
            <v>维吾尔族</v>
          </cell>
          <cell r="W2006" t="str">
            <v>第二小学</v>
          </cell>
          <cell r="X2006" t="str">
            <v>小学</v>
          </cell>
          <cell r="Y2006" t="str">
            <v>教师编制</v>
          </cell>
          <cell r="Z2006" t="str">
            <v>调动之类</v>
          </cell>
          <cell r="AA2006">
            <v>0</v>
          </cell>
          <cell r="AB2006">
            <v>0</v>
          </cell>
          <cell r="AG2006" t="str">
            <v>借调</v>
          </cell>
          <cell r="AI2006" t="str">
            <v>轮岗</v>
          </cell>
          <cell r="AJ2006">
            <v>0</v>
          </cell>
          <cell r="AL2006" t="str">
            <v>是</v>
          </cell>
          <cell r="AM2006" t="str">
            <v>民语言</v>
          </cell>
          <cell r="AN2006" t="str">
            <v>信息技术</v>
          </cell>
          <cell r="AT2006" t="str">
            <v>否</v>
          </cell>
        </row>
        <row r="2007">
          <cell r="H2007">
            <v>1</v>
          </cell>
          <cell r="K2007" t="str">
            <v>兰干乡初级中学</v>
          </cell>
          <cell r="L2007" t="str">
            <v>初级中学</v>
          </cell>
          <cell r="R2007" t="str">
            <v>维吾尔族</v>
          </cell>
          <cell r="W2007" t="str">
            <v>兰干乡初级中学</v>
          </cell>
          <cell r="X2007" t="str">
            <v>初级中学</v>
          </cell>
          <cell r="Y2007" t="str">
            <v>教师编制</v>
          </cell>
          <cell r="Z2007" t="str">
            <v>在编在岗</v>
          </cell>
          <cell r="AA2007">
            <v>0</v>
          </cell>
          <cell r="AB2007">
            <v>0</v>
          </cell>
          <cell r="AG2007">
            <v>0</v>
          </cell>
          <cell r="AI2007">
            <v>0</v>
          </cell>
          <cell r="AJ2007">
            <v>0</v>
          </cell>
          <cell r="AL2007" t="str">
            <v>是</v>
          </cell>
          <cell r="AM2007" t="str">
            <v>汉语言</v>
          </cell>
          <cell r="AN2007" t="str">
            <v>汉语</v>
          </cell>
          <cell r="AT2007" t="str">
            <v>否</v>
          </cell>
        </row>
        <row r="2008">
          <cell r="H2008">
            <v>1</v>
          </cell>
          <cell r="K2008" t="str">
            <v>科克亚乡初级中学</v>
          </cell>
          <cell r="L2008" t="str">
            <v>初级中学</v>
          </cell>
          <cell r="R2008" t="str">
            <v>维吾尔族</v>
          </cell>
          <cell r="W2008" t="str">
            <v>阿热勒乡初级中学</v>
          </cell>
          <cell r="X2008" t="str">
            <v>初级中学</v>
          </cell>
          <cell r="Y2008" t="str">
            <v>教师编制</v>
          </cell>
          <cell r="Z2008" t="str">
            <v>调动之类</v>
          </cell>
          <cell r="AA2008">
            <v>0</v>
          </cell>
          <cell r="AB2008">
            <v>0</v>
          </cell>
          <cell r="AG2008" t="str">
            <v>借调</v>
          </cell>
          <cell r="AI2008" t="str">
            <v>通过于人事【2014】01号</v>
          </cell>
          <cell r="AJ2008">
            <v>0</v>
          </cell>
          <cell r="AL2008" t="str">
            <v>是</v>
          </cell>
          <cell r="AM2008" t="str">
            <v>民语言</v>
          </cell>
          <cell r="AN2008" t="str">
            <v>数学</v>
          </cell>
          <cell r="AT2008" t="str">
            <v>否</v>
          </cell>
        </row>
        <row r="2009">
          <cell r="H2009">
            <v>1</v>
          </cell>
          <cell r="K2009" t="str">
            <v>兰干乡初级中学</v>
          </cell>
          <cell r="L2009" t="str">
            <v>初级中学</v>
          </cell>
          <cell r="R2009" t="str">
            <v>维吾尔族</v>
          </cell>
          <cell r="W2009" t="str">
            <v>兰干乡初级中学</v>
          </cell>
          <cell r="X2009" t="str">
            <v>初级中学</v>
          </cell>
          <cell r="Y2009" t="str">
            <v>教师编制</v>
          </cell>
          <cell r="Z2009" t="str">
            <v>在编在岗</v>
          </cell>
          <cell r="AA2009">
            <v>0</v>
          </cell>
          <cell r="AB2009">
            <v>0</v>
          </cell>
          <cell r="AG2009">
            <v>0</v>
          </cell>
          <cell r="AI2009">
            <v>0</v>
          </cell>
          <cell r="AJ2009">
            <v>0</v>
          </cell>
          <cell r="AL2009" t="str">
            <v>是</v>
          </cell>
          <cell r="AM2009" t="str">
            <v>汉语言</v>
          </cell>
          <cell r="AN2009" t="str">
            <v>汉语</v>
          </cell>
          <cell r="AT2009" t="str">
            <v>否</v>
          </cell>
        </row>
        <row r="2010">
          <cell r="H2010">
            <v>1</v>
          </cell>
          <cell r="K2010" t="str">
            <v>兰干乡初级中学</v>
          </cell>
          <cell r="L2010" t="str">
            <v>初级中学</v>
          </cell>
          <cell r="R2010" t="str">
            <v>维吾尔族</v>
          </cell>
          <cell r="W2010" t="str">
            <v>兰干乡初级中学</v>
          </cell>
          <cell r="X2010" t="str">
            <v>初级中学</v>
          </cell>
          <cell r="Y2010" t="str">
            <v>教师编制</v>
          </cell>
          <cell r="Z2010" t="str">
            <v>不定期性其他工作</v>
          </cell>
          <cell r="AA2010">
            <v>0</v>
          </cell>
          <cell r="AB2010" t="str">
            <v>培训中心</v>
          </cell>
          <cell r="AG2010">
            <v>0</v>
          </cell>
          <cell r="AI2010">
            <v>0</v>
          </cell>
          <cell r="AJ2010">
            <v>0</v>
          </cell>
          <cell r="AL2010" t="str">
            <v>否</v>
          </cell>
          <cell r="AM2010" t="str">
            <v>民语言</v>
          </cell>
          <cell r="AN2010" t="str">
            <v>物理</v>
          </cell>
          <cell r="AT2010" t="str">
            <v>否</v>
          </cell>
        </row>
        <row r="2011">
          <cell r="H2011">
            <v>1</v>
          </cell>
          <cell r="K2011" t="str">
            <v>兰干乡初级中学</v>
          </cell>
          <cell r="L2011" t="str">
            <v>初级中学</v>
          </cell>
          <cell r="R2011" t="str">
            <v>维吾尔族</v>
          </cell>
          <cell r="W2011" t="str">
            <v>兰干乡初级中学</v>
          </cell>
          <cell r="X2011" t="str">
            <v>初级中学</v>
          </cell>
          <cell r="Y2011" t="str">
            <v>教师编制</v>
          </cell>
          <cell r="Z2011" t="str">
            <v>在编在岗</v>
          </cell>
          <cell r="AA2011">
            <v>0</v>
          </cell>
          <cell r="AB2011">
            <v>0</v>
          </cell>
          <cell r="AG2011">
            <v>0</v>
          </cell>
          <cell r="AI2011">
            <v>0</v>
          </cell>
          <cell r="AJ2011">
            <v>0</v>
          </cell>
          <cell r="AL2011" t="str">
            <v>是</v>
          </cell>
          <cell r="AM2011" t="str">
            <v>民语言</v>
          </cell>
          <cell r="AN2011" t="str">
            <v>思想政治</v>
          </cell>
          <cell r="AT2011" t="str">
            <v>否</v>
          </cell>
        </row>
        <row r="2012">
          <cell r="H2012">
            <v>1</v>
          </cell>
          <cell r="K2012" t="str">
            <v>兰干乡初级中学</v>
          </cell>
          <cell r="L2012" t="str">
            <v>初级中学</v>
          </cell>
          <cell r="R2012" t="str">
            <v>维吾尔族</v>
          </cell>
          <cell r="W2012" t="str">
            <v>兰干乡初级中学</v>
          </cell>
          <cell r="X2012" t="str">
            <v>初级中学</v>
          </cell>
          <cell r="Y2012" t="str">
            <v>教师编制</v>
          </cell>
          <cell r="Z2012" t="str">
            <v>在编在岗</v>
          </cell>
          <cell r="AA2012">
            <v>0</v>
          </cell>
          <cell r="AB2012">
            <v>0</v>
          </cell>
          <cell r="AG2012">
            <v>0</v>
          </cell>
          <cell r="AI2012">
            <v>0</v>
          </cell>
          <cell r="AJ2012">
            <v>0</v>
          </cell>
          <cell r="AL2012" t="str">
            <v>是</v>
          </cell>
          <cell r="AM2012" t="str">
            <v>汉语言</v>
          </cell>
          <cell r="AN2012" t="str">
            <v>信息技术</v>
          </cell>
          <cell r="AT2012" t="str">
            <v>否</v>
          </cell>
        </row>
        <row r="2013">
          <cell r="H2013">
            <v>1</v>
          </cell>
          <cell r="K2013" t="str">
            <v>兰干乡初级中学</v>
          </cell>
          <cell r="L2013" t="str">
            <v>初级中学</v>
          </cell>
          <cell r="R2013" t="str">
            <v>哈萨克族</v>
          </cell>
          <cell r="W2013" t="str">
            <v>兰干乡初级中学</v>
          </cell>
          <cell r="X2013" t="str">
            <v>初级中学</v>
          </cell>
          <cell r="Y2013" t="str">
            <v>教师编制</v>
          </cell>
          <cell r="Z2013" t="str">
            <v>培训</v>
          </cell>
          <cell r="AA2013">
            <v>0</v>
          </cell>
          <cell r="AB2013">
            <v>0</v>
          </cell>
          <cell r="AG2013">
            <v>0</v>
          </cell>
          <cell r="AI2013">
            <v>0</v>
          </cell>
          <cell r="AJ2013">
            <v>0</v>
          </cell>
          <cell r="AL2013" t="str">
            <v>否</v>
          </cell>
          <cell r="AM2013" t="str">
            <v>汉语言</v>
          </cell>
          <cell r="AN2013" t="str">
            <v>汉语</v>
          </cell>
          <cell r="AT2013" t="str">
            <v>否</v>
          </cell>
        </row>
        <row r="2014">
          <cell r="H2014">
            <v>1</v>
          </cell>
          <cell r="K2014" t="str">
            <v>兰干乡初级中学</v>
          </cell>
          <cell r="L2014" t="str">
            <v>初级中学</v>
          </cell>
          <cell r="R2014" t="str">
            <v>维吾尔族</v>
          </cell>
          <cell r="W2014" t="str">
            <v>兰干乡初级中学</v>
          </cell>
          <cell r="X2014" t="str">
            <v>初级中学</v>
          </cell>
          <cell r="Y2014" t="str">
            <v>教师编制</v>
          </cell>
          <cell r="Z2014" t="str">
            <v>在编在岗</v>
          </cell>
          <cell r="AA2014">
            <v>0</v>
          </cell>
          <cell r="AB2014">
            <v>0</v>
          </cell>
          <cell r="AG2014">
            <v>0</v>
          </cell>
          <cell r="AI2014">
            <v>0</v>
          </cell>
          <cell r="AJ2014">
            <v>0</v>
          </cell>
          <cell r="AL2014" t="str">
            <v>是</v>
          </cell>
          <cell r="AM2014" t="str">
            <v>汉语言</v>
          </cell>
          <cell r="AN2014" t="str">
            <v>汉语</v>
          </cell>
          <cell r="AT2014" t="str">
            <v>否</v>
          </cell>
        </row>
        <row r="2015">
          <cell r="H2015">
            <v>1</v>
          </cell>
          <cell r="K2015" t="str">
            <v>兰干乡初级中学</v>
          </cell>
          <cell r="L2015" t="str">
            <v>初级中学</v>
          </cell>
          <cell r="R2015" t="str">
            <v>维吾尔族</v>
          </cell>
          <cell r="W2015" t="str">
            <v>兰干乡初级中学</v>
          </cell>
          <cell r="X2015" t="str">
            <v>初级中学</v>
          </cell>
          <cell r="Y2015" t="str">
            <v>教师编制</v>
          </cell>
          <cell r="Z2015" t="str">
            <v>在编在岗</v>
          </cell>
          <cell r="AA2015">
            <v>0</v>
          </cell>
          <cell r="AB2015">
            <v>0</v>
          </cell>
          <cell r="AG2015">
            <v>0</v>
          </cell>
          <cell r="AI2015">
            <v>0</v>
          </cell>
          <cell r="AJ2015">
            <v>0</v>
          </cell>
          <cell r="AL2015" t="str">
            <v>是</v>
          </cell>
          <cell r="AM2015" t="str">
            <v>汉语言</v>
          </cell>
          <cell r="AN2015" t="str">
            <v>数学</v>
          </cell>
          <cell r="AT2015" t="str">
            <v>否</v>
          </cell>
        </row>
        <row r="2016">
          <cell r="H2016">
            <v>1</v>
          </cell>
          <cell r="K2016" t="str">
            <v>兰干乡初级中学</v>
          </cell>
          <cell r="L2016" t="str">
            <v>初级中学</v>
          </cell>
          <cell r="R2016" t="str">
            <v>维吾尔族</v>
          </cell>
          <cell r="W2016" t="str">
            <v>兰干乡初级中学</v>
          </cell>
          <cell r="X2016" t="str">
            <v>初级中学</v>
          </cell>
          <cell r="Y2016" t="str">
            <v>教师编制</v>
          </cell>
          <cell r="Z2016" t="str">
            <v>在编在岗</v>
          </cell>
          <cell r="AA2016">
            <v>0</v>
          </cell>
          <cell r="AB2016">
            <v>0</v>
          </cell>
          <cell r="AG2016">
            <v>0</v>
          </cell>
          <cell r="AI2016">
            <v>0</v>
          </cell>
          <cell r="AJ2016">
            <v>0</v>
          </cell>
          <cell r="AL2016" t="str">
            <v>是</v>
          </cell>
          <cell r="AM2016" t="str">
            <v>汉语言</v>
          </cell>
          <cell r="AN2016" t="str">
            <v>汉语</v>
          </cell>
          <cell r="AT2016" t="str">
            <v>否</v>
          </cell>
        </row>
        <row r="2017">
          <cell r="H2017">
            <v>1</v>
          </cell>
          <cell r="K2017" t="str">
            <v>兰干乡初级中学</v>
          </cell>
          <cell r="L2017" t="str">
            <v>初级中学</v>
          </cell>
          <cell r="R2017" t="str">
            <v>维吾尔族</v>
          </cell>
          <cell r="W2017" t="str">
            <v>兰干乡初级中学</v>
          </cell>
          <cell r="X2017" t="str">
            <v>初级中学</v>
          </cell>
          <cell r="Y2017" t="str">
            <v>教师编制</v>
          </cell>
          <cell r="Z2017" t="str">
            <v>不定期性其他工作</v>
          </cell>
          <cell r="AA2017">
            <v>0</v>
          </cell>
          <cell r="AB2017" t="str">
            <v>培训中心</v>
          </cell>
          <cell r="AG2017">
            <v>0</v>
          </cell>
          <cell r="AI2017">
            <v>0</v>
          </cell>
          <cell r="AJ2017">
            <v>0</v>
          </cell>
          <cell r="AL2017" t="str">
            <v>否</v>
          </cell>
          <cell r="AM2017" t="str">
            <v>汉语言</v>
          </cell>
          <cell r="AN2017" t="str">
            <v>体育与健康</v>
          </cell>
          <cell r="AT2017" t="str">
            <v>否</v>
          </cell>
        </row>
        <row r="2018">
          <cell r="H2018">
            <v>1</v>
          </cell>
          <cell r="K2018" t="str">
            <v>兰干乡初级中学</v>
          </cell>
          <cell r="L2018" t="str">
            <v>初级中学</v>
          </cell>
          <cell r="R2018" t="str">
            <v>维吾尔族</v>
          </cell>
          <cell r="W2018" t="str">
            <v>兰干乡初级中学</v>
          </cell>
          <cell r="X2018" t="str">
            <v>初级中学</v>
          </cell>
          <cell r="Y2018" t="str">
            <v>教师编制</v>
          </cell>
          <cell r="Z2018" t="str">
            <v>不定期性其他工作</v>
          </cell>
          <cell r="AA2018">
            <v>0</v>
          </cell>
          <cell r="AB2018" t="str">
            <v>培训中心</v>
          </cell>
          <cell r="AG2018">
            <v>0</v>
          </cell>
          <cell r="AI2018">
            <v>0</v>
          </cell>
          <cell r="AJ2018">
            <v>0</v>
          </cell>
          <cell r="AL2018" t="str">
            <v>否</v>
          </cell>
          <cell r="AM2018" t="str">
            <v>民语言</v>
          </cell>
          <cell r="AN2018" t="str">
            <v>美术</v>
          </cell>
          <cell r="AT2018" t="str">
            <v>否</v>
          </cell>
        </row>
        <row r="2019">
          <cell r="H2019">
            <v>1</v>
          </cell>
          <cell r="K2019" t="str">
            <v>兰干乡初级中学</v>
          </cell>
          <cell r="L2019" t="str">
            <v>初级中学</v>
          </cell>
          <cell r="R2019" t="str">
            <v>维吾尔族</v>
          </cell>
          <cell r="W2019" t="str">
            <v>兰干乡初级中学</v>
          </cell>
          <cell r="X2019" t="str">
            <v>初级中学</v>
          </cell>
          <cell r="Y2019" t="str">
            <v>教师编制</v>
          </cell>
          <cell r="Z2019" t="str">
            <v>定期性其他工作</v>
          </cell>
          <cell r="AA2019" t="str">
            <v>带队老师</v>
          </cell>
          <cell r="AB2019">
            <v>0</v>
          </cell>
          <cell r="AG2019">
            <v>0</v>
          </cell>
          <cell r="AI2019">
            <v>0</v>
          </cell>
          <cell r="AJ2019">
            <v>0</v>
          </cell>
          <cell r="AL2019" t="str">
            <v>否</v>
          </cell>
          <cell r="AM2019" t="str">
            <v>汉语言</v>
          </cell>
          <cell r="AN2019" t="str">
            <v>物理</v>
          </cell>
          <cell r="AT2019" t="str">
            <v>否</v>
          </cell>
        </row>
        <row r="2020">
          <cell r="H2020">
            <v>1</v>
          </cell>
          <cell r="K2020" t="str">
            <v>兰干乡初级中学</v>
          </cell>
          <cell r="L2020" t="str">
            <v>初级中学</v>
          </cell>
          <cell r="R2020" t="str">
            <v>维吾尔族</v>
          </cell>
          <cell r="W2020" t="str">
            <v>兰干乡初级中学</v>
          </cell>
          <cell r="X2020" t="str">
            <v>初级中学</v>
          </cell>
          <cell r="Y2020" t="str">
            <v>教师编制</v>
          </cell>
          <cell r="Z2020" t="str">
            <v>在编在岗</v>
          </cell>
          <cell r="AA2020">
            <v>0</v>
          </cell>
          <cell r="AB2020">
            <v>0</v>
          </cell>
          <cell r="AG2020">
            <v>0</v>
          </cell>
          <cell r="AI2020">
            <v>0</v>
          </cell>
          <cell r="AJ2020">
            <v>0</v>
          </cell>
          <cell r="AL2020" t="str">
            <v>是</v>
          </cell>
          <cell r="AM2020" t="str">
            <v>汉语言</v>
          </cell>
          <cell r="AN2020" t="str">
            <v>汉语</v>
          </cell>
          <cell r="AT2020" t="str">
            <v>否</v>
          </cell>
        </row>
        <row r="2021">
          <cell r="H2021">
            <v>1</v>
          </cell>
          <cell r="K2021" t="str">
            <v>兰干乡初级中学</v>
          </cell>
          <cell r="L2021" t="str">
            <v>初级中学</v>
          </cell>
          <cell r="R2021" t="str">
            <v>维吾尔族</v>
          </cell>
          <cell r="W2021" t="str">
            <v>兰干乡初级中学</v>
          </cell>
          <cell r="X2021" t="str">
            <v>初级中学</v>
          </cell>
          <cell r="Y2021" t="str">
            <v>教师编制</v>
          </cell>
          <cell r="Z2021" t="str">
            <v>在编在岗</v>
          </cell>
          <cell r="AA2021">
            <v>0</v>
          </cell>
          <cell r="AB2021">
            <v>0</v>
          </cell>
          <cell r="AG2021">
            <v>0</v>
          </cell>
          <cell r="AI2021">
            <v>0</v>
          </cell>
          <cell r="AJ2021">
            <v>0</v>
          </cell>
          <cell r="AL2021" t="str">
            <v>是</v>
          </cell>
          <cell r="AM2021" t="str">
            <v>汉语言</v>
          </cell>
          <cell r="AN2021" t="str">
            <v>物理</v>
          </cell>
          <cell r="AT2021" t="str">
            <v>否</v>
          </cell>
        </row>
        <row r="2022">
          <cell r="H2022">
            <v>1</v>
          </cell>
          <cell r="K2022" t="str">
            <v>兰干乡初级中学</v>
          </cell>
          <cell r="L2022" t="str">
            <v>初级中学</v>
          </cell>
          <cell r="R2022" t="str">
            <v>维吾尔族</v>
          </cell>
          <cell r="W2022" t="str">
            <v>兰干乡初级中学</v>
          </cell>
          <cell r="X2022" t="str">
            <v>初级中学</v>
          </cell>
          <cell r="Y2022" t="str">
            <v>教师编制</v>
          </cell>
          <cell r="Z2022" t="str">
            <v>不定期性其他工作</v>
          </cell>
          <cell r="AA2022">
            <v>0</v>
          </cell>
          <cell r="AB2022" t="str">
            <v>培训中心</v>
          </cell>
          <cell r="AG2022">
            <v>0</v>
          </cell>
          <cell r="AI2022">
            <v>0</v>
          </cell>
          <cell r="AJ2022">
            <v>0</v>
          </cell>
          <cell r="AL2022" t="str">
            <v>否</v>
          </cell>
          <cell r="AM2022" t="str">
            <v>汉语言</v>
          </cell>
          <cell r="AN2022" t="str">
            <v>汉语</v>
          </cell>
          <cell r="AT2022" t="str">
            <v>否</v>
          </cell>
        </row>
        <row r="2023">
          <cell r="H2023">
            <v>1</v>
          </cell>
          <cell r="K2023" t="str">
            <v>兰干乡初级中学</v>
          </cell>
          <cell r="L2023" t="str">
            <v>初级中学</v>
          </cell>
          <cell r="R2023" t="str">
            <v>维吾尔族</v>
          </cell>
          <cell r="W2023" t="str">
            <v>兰干乡初级中学</v>
          </cell>
          <cell r="X2023" t="str">
            <v>初级中学</v>
          </cell>
          <cell r="Y2023" t="str">
            <v>教师编制</v>
          </cell>
          <cell r="Z2023" t="str">
            <v>不定期性其他工作</v>
          </cell>
          <cell r="AA2023">
            <v>0</v>
          </cell>
          <cell r="AB2023" t="str">
            <v>培训中心</v>
          </cell>
          <cell r="AG2023">
            <v>0</v>
          </cell>
          <cell r="AI2023">
            <v>0</v>
          </cell>
          <cell r="AJ2023">
            <v>0</v>
          </cell>
          <cell r="AL2023" t="str">
            <v>否</v>
          </cell>
          <cell r="AM2023" t="str">
            <v>民语言</v>
          </cell>
          <cell r="AN2023" t="str">
            <v>思想政治</v>
          </cell>
          <cell r="AT2023" t="str">
            <v>否</v>
          </cell>
        </row>
        <row r="2024">
          <cell r="H2024">
            <v>1</v>
          </cell>
          <cell r="K2024" t="str">
            <v>兰干乡初级中学</v>
          </cell>
          <cell r="L2024" t="str">
            <v>初级中学</v>
          </cell>
          <cell r="R2024" t="str">
            <v>维吾尔族</v>
          </cell>
          <cell r="W2024" t="str">
            <v>兰干乡初级中学</v>
          </cell>
          <cell r="X2024" t="str">
            <v>初级中学</v>
          </cell>
          <cell r="Y2024" t="str">
            <v>教师编制</v>
          </cell>
          <cell r="Z2024" t="str">
            <v>在编在岗</v>
          </cell>
          <cell r="AA2024">
            <v>0</v>
          </cell>
          <cell r="AB2024">
            <v>0</v>
          </cell>
          <cell r="AG2024">
            <v>0</v>
          </cell>
          <cell r="AI2024">
            <v>0</v>
          </cell>
          <cell r="AJ2024">
            <v>0</v>
          </cell>
          <cell r="AL2024" t="str">
            <v>是</v>
          </cell>
          <cell r="AM2024" t="str">
            <v>汉语言</v>
          </cell>
          <cell r="AN2024" t="str">
            <v>汉语</v>
          </cell>
          <cell r="AT2024" t="str">
            <v>否</v>
          </cell>
        </row>
        <row r="2025">
          <cell r="H2025">
            <v>1</v>
          </cell>
          <cell r="K2025" t="str">
            <v>兰干乡初级中学</v>
          </cell>
          <cell r="L2025" t="str">
            <v>初级中学</v>
          </cell>
          <cell r="R2025" t="str">
            <v>维吾尔族</v>
          </cell>
          <cell r="W2025" t="str">
            <v>兰干乡初级中学</v>
          </cell>
          <cell r="X2025" t="str">
            <v>初级中学</v>
          </cell>
          <cell r="Y2025" t="str">
            <v>教师编制</v>
          </cell>
          <cell r="Z2025" t="str">
            <v>不定期性其他工作</v>
          </cell>
          <cell r="AA2025">
            <v>0</v>
          </cell>
          <cell r="AB2025" t="str">
            <v>培训中心</v>
          </cell>
          <cell r="AG2025">
            <v>0</v>
          </cell>
          <cell r="AI2025">
            <v>0</v>
          </cell>
          <cell r="AJ2025">
            <v>0</v>
          </cell>
          <cell r="AL2025" t="str">
            <v>否</v>
          </cell>
          <cell r="AM2025" t="str">
            <v>汉语言</v>
          </cell>
          <cell r="AN2025" t="str">
            <v>汉语</v>
          </cell>
          <cell r="AT2025" t="str">
            <v>否</v>
          </cell>
        </row>
        <row r="2026">
          <cell r="H2026">
            <v>1</v>
          </cell>
          <cell r="K2026" t="str">
            <v>兰干乡初级中学</v>
          </cell>
          <cell r="L2026" t="str">
            <v>初级中学</v>
          </cell>
          <cell r="R2026" t="str">
            <v>维吾尔族</v>
          </cell>
          <cell r="W2026" t="str">
            <v>兰干乡初级中学</v>
          </cell>
          <cell r="X2026" t="str">
            <v>初级中学</v>
          </cell>
          <cell r="Y2026" t="str">
            <v>教师编制</v>
          </cell>
          <cell r="Z2026" t="str">
            <v>在编在岗</v>
          </cell>
          <cell r="AA2026">
            <v>0</v>
          </cell>
          <cell r="AB2026">
            <v>0</v>
          </cell>
          <cell r="AG2026">
            <v>0</v>
          </cell>
          <cell r="AI2026">
            <v>0</v>
          </cell>
          <cell r="AJ2026">
            <v>0</v>
          </cell>
          <cell r="AL2026" t="str">
            <v>是</v>
          </cell>
          <cell r="AM2026" t="str">
            <v>汉语言</v>
          </cell>
          <cell r="AN2026" t="str">
            <v>信息技术</v>
          </cell>
          <cell r="AT2026" t="str">
            <v>否</v>
          </cell>
        </row>
        <row r="2027">
          <cell r="H2027">
            <v>1</v>
          </cell>
          <cell r="K2027" t="str">
            <v>兰干乡初级中学</v>
          </cell>
          <cell r="L2027" t="str">
            <v>初级中学</v>
          </cell>
          <cell r="R2027" t="str">
            <v>维吾尔族</v>
          </cell>
          <cell r="W2027" t="str">
            <v>兰干乡初级中学</v>
          </cell>
          <cell r="X2027" t="str">
            <v>初级中学</v>
          </cell>
          <cell r="Y2027" t="str">
            <v>教师编制</v>
          </cell>
          <cell r="Z2027" t="str">
            <v>在编在岗</v>
          </cell>
          <cell r="AA2027">
            <v>0</v>
          </cell>
          <cell r="AB2027">
            <v>0</v>
          </cell>
          <cell r="AG2027">
            <v>0</v>
          </cell>
          <cell r="AI2027">
            <v>0</v>
          </cell>
          <cell r="AJ2027">
            <v>0</v>
          </cell>
          <cell r="AL2027" t="str">
            <v>是</v>
          </cell>
          <cell r="AM2027" t="str">
            <v>汉语言</v>
          </cell>
          <cell r="AN2027" t="str">
            <v>数学</v>
          </cell>
          <cell r="AT2027" t="str">
            <v>否</v>
          </cell>
        </row>
        <row r="2028">
          <cell r="H2028">
            <v>1</v>
          </cell>
          <cell r="K2028" t="str">
            <v>兰干乡初级中学</v>
          </cell>
          <cell r="L2028" t="str">
            <v>初级中学</v>
          </cell>
          <cell r="R2028" t="str">
            <v>维吾尔族</v>
          </cell>
          <cell r="W2028" t="str">
            <v>兰干乡初级中学</v>
          </cell>
          <cell r="X2028" t="str">
            <v>初级中学</v>
          </cell>
          <cell r="Y2028" t="str">
            <v>教师编制</v>
          </cell>
          <cell r="Z2028" t="str">
            <v>在编在岗</v>
          </cell>
          <cell r="AA2028">
            <v>0</v>
          </cell>
          <cell r="AB2028">
            <v>0</v>
          </cell>
          <cell r="AG2028">
            <v>0</v>
          </cell>
          <cell r="AI2028">
            <v>0</v>
          </cell>
          <cell r="AJ2028">
            <v>0</v>
          </cell>
          <cell r="AL2028" t="str">
            <v>是</v>
          </cell>
          <cell r="AM2028" t="str">
            <v>民语言</v>
          </cell>
          <cell r="AN2028" t="str">
            <v>思想政治</v>
          </cell>
          <cell r="AT2028" t="str">
            <v>否</v>
          </cell>
        </row>
        <row r="2029">
          <cell r="H2029">
            <v>1</v>
          </cell>
          <cell r="K2029" t="str">
            <v>兰干乡初级中学</v>
          </cell>
          <cell r="L2029" t="str">
            <v>初级中学</v>
          </cell>
          <cell r="R2029" t="str">
            <v>维吾尔族</v>
          </cell>
          <cell r="W2029" t="str">
            <v>兰干乡初级中学</v>
          </cell>
          <cell r="X2029" t="str">
            <v>初级中学</v>
          </cell>
          <cell r="Y2029" t="str">
            <v>教师编制</v>
          </cell>
          <cell r="Z2029" t="str">
            <v>在编在岗</v>
          </cell>
          <cell r="AA2029">
            <v>0</v>
          </cell>
          <cell r="AB2029">
            <v>0</v>
          </cell>
          <cell r="AG2029">
            <v>0</v>
          </cell>
          <cell r="AI2029">
            <v>0</v>
          </cell>
          <cell r="AJ2029">
            <v>0</v>
          </cell>
          <cell r="AL2029" t="str">
            <v>是</v>
          </cell>
          <cell r="AM2029" t="str">
            <v>汉语言</v>
          </cell>
          <cell r="AN2029" t="str">
            <v>生物</v>
          </cell>
          <cell r="AT2029" t="str">
            <v>否</v>
          </cell>
        </row>
        <row r="2030">
          <cell r="H2030">
            <v>1</v>
          </cell>
          <cell r="K2030" t="str">
            <v>兰干乡初级中学</v>
          </cell>
          <cell r="L2030" t="str">
            <v>初级中学</v>
          </cell>
          <cell r="R2030" t="str">
            <v>维吾尔族</v>
          </cell>
          <cell r="W2030" t="str">
            <v>兰干乡初级中学</v>
          </cell>
          <cell r="X2030" t="str">
            <v>初级中学</v>
          </cell>
          <cell r="Y2030" t="str">
            <v>教师编制</v>
          </cell>
          <cell r="Z2030" t="str">
            <v>在编在岗</v>
          </cell>
          <cell r="AA2030">
            <v>0</v>
          </cell>
          <cell r="AB2030">
            <v>0</v>
          </cell>
          <cell r="AG2030">
            <v>0</v>
          </cell>
          <cell r="AI2030">
            <v>0</v>
          </cell>
          <cell r="AJ2030">
            <v>0</v>
          </cell>
          <cell r="AL2030" t="str">
            <v>是</v>
          </cell>
          <cell r="AM2030" t="str">
            <v>汉语言</v>
          </cell>
          <cell r="AN2030" t="str">
            <v>汉语</v>
          </cell>
          <cell r="AT2030" t="str">
            <v>否</v>
          </cell>
        </row>
        <row r="2031">
          <cell r="H2031">
            <v>1</v>
          </cell>
          <cell r="K2031" t="str">
            <v>兰干乡初级中学</v>
          </cell>
          <cell r="L2031" t="str">
            <v>初级中学</v>
          </cell>
          <cell r="R2031" t="str">
            <v>维吾尔族</v>
          </cell>
          <cell r="W2031" t="str">
            <v>兰干乡初级中学</v>
          </cell>
          <cell r="X2031" t="str">
            <v>初级中学</v>
          </cell>
          <cell r="Y2031" t="str">
            <v>教师编制</v>
          </cell>
          <cell r="Z2031" t="str">
            <v>在编在岗</v>
          </cell>
          <cell r="AA2031">
            <v>0</v>
          </cell>
          <cell r="AB2031">
            <v>0</v>
          </cell>
          <cell r="AG2031">
            <v>0</v>
          </cell>
          <cell r="AI2031">
            <v>0</v>
          </cell>
          <cell r="AJ2031">
            <v>0</v>
          </cell>
          <cell r="AL2031" t="str">
            <v>是</v>
          </cell>
          <cell r="AM2031" t="str">
            <v>汉语言</v>
          </cell>
          <cell r="AN2031" t="str">
            <v>思想政治</v>
          </cell>
          <cell r="AT2031" t="str">
            <v>否</v>
          </cell>
        </row>
        <row r="2032">
          <cell r="H2032">
            <v>1</v>
          </cell>
          <cell r="K2032" t="str">
            <v>兰干乡初级中学</v>
          </cell>
          <cell r="L2032" t="str">
            <v>初级中学</v>
          </cell>
          <cell r="R2032" t="str">
            <v>维吾尔族</v>
          </cell>
          <cell r="W2032" t="str">
            <v>兰干乡初级中学</v>
          </cell>
          <cell r="X2032" t="str">
            <v>初级中学</v>
          </cell>
          <cell r="Y2032" t="str">
            <v>教师编制</v>
          </cell>
          <cell r="Z2032" t="str">
            <v>培训</v>
          </cell>
          <cell r="AA2032">
            <v>0</v>
          </cell>
          <cell r="AB2032">
            <v>0</v>
          </cell>
          <cell r="AG2032">
            <v>0</v>
          </cell>
          <cell r="AI2032">
            <v>0</v>
          </cell>
          <cell r="AJ2032">
            <v>0</v>
          </cell>
          <cell r="AL2032" t="str">
            <v>否</v>
          </cell>
          <cell r="AM2032" t="str">
            <v>汉语言</v>
          </cell>
          <cell r="AN2032" t="str">
            <v>汉语</v>
          </cell>
          <cell r="AT2032" t="str">
            <v>否</v>
          </cell>
        </row>
        <row r="2033">
          <cell r="H2033">
            <v>1</v>
          </cell>
          <cell r="K2033" t="str">
            <v>兰干乡初级中学</v>
          </cell>
          <cell r="L2033" t="str">
            <v>初级中学</v>
          </cell>
          <cell r="R2033" t="str">
            <v>维吾尔族</v>
          </cell>
          <cell r="W2033" t="str">
            <v>兰干乡初级中学</v>
          </cell>
          <cell r="X2033" t="str">
            <v>初级中学</v>
          </cell>
          <cell r="Y2033" t="str">
            <v>教师编制</v>
          </cell>
          <cell r="Z2033" t="str">
            <v>在编在岗</v>
          </cell>
          <cell r="AA2033">
            <v>0</v>
          </cell>
          <cell r="AB2033">
            <v>0</v>
          </cell>
          <cell r="AG2033">
            <v>0</v>
          </cell>
          <cell r="AI2033">
            <v>0</v>
          </cell>
          <cell r="AJ2033">
            <v>0</v>
          </cell>
          <cell r="AL2033" t="str">
            <v>是</v>
          </cell>
          <cell r="AM2033" t="str">
            <v>汉语言</v>
          </cell>
          <cell r="AN2033" t="str">
            <v>汉语</v>
          </cell>
          <cell r="AT2033" t="str">
            <v>否</v>
          </cell>
        </row>
        <row r="2034">
          <cell r="H2034">
            <v>1</v>
          </cell>
          <cell r="K2034" t="str">
            <v>兰干乡初级中学</v>
          </cell>
          <cell r="L2034" t="str">
            <v>初级中学</v>
          </cell>
          <cell r="R2034" t="str">
            <v>维吾尔族</v>
          </cell>
          <cell r="W2034" t="str">
            <v>兰干乡初级中学</v>
          </cell>
          <cell r="X2034" t="str">
            <v>初级中学</v>
          </cell>
          <cell r="Y2034" t="str">
            <v>教师编制</v>
          </cell>
          <cell r="Z2034" t="str">
            <v>在编在岗</v>
          </cell>
          <cell r="AA2034">
            <v>0</v>
          </cell>
          <cell r="AB2034">
            <v>0</v>
          </cell>
          <cell r="AG2034">
            <v>0</v>
          </cell>
          <cell r="AI2034">
            <v>0</v>
          </cell>
          <cell r="AJ2034">
            <v>0</v>
          </cell>
          <cell r="AL2034" t="str">
            <v>是</v>
          </cell>
          <cell r="AM2034" t="str">
            <v>汉语言</v>
          </cell>
          <cell r="AN2034" t="str">
            <v>数学</v>
          </cell>
          <cell r="AT2034" t="str">
            <v>否</v>
          </cell>
        </row>
        <row r="2035">
          <cell r="H2035">
            <v>1</v>
          </cell>
          <cell r="K2035" t="str">
            <v>兰干乡初级中学</v>
          </cell>
          <cell r="L2035" t="str">
            <v>初级中学</v>
          </cell>
          <cell r="R2035" t="str">
            <v>维吾尔族</v>
          </cell>
          <cell r="W2035" t="str">
            <v>兰干乡初级中学</v>
          </cell>
          <cell r="X2035" t="str">
            <v>初级中学</v>
          </cell>
          <cell r="Y2035" t="str">
            <v>教师编制</v>
          </cell>
          <cell r="Z2035" t="str">
            <v>在编在岗</v>
          </cell>
          <cell r="AA2035">
            <v>0</v>
          </cell>
          <cell r="AB2035">
            <v>0</v>
          </cell>
          <cell r="AG2035">
            <v>0</v>
          </cell>
          <cell r="AI2035">
            <v>0</v>
          </cell>
          <cell r="AJ2035">
            <v>0</v>
          </cell>
          <cell r="AL2035" t="str">
            <v>是</v>
          </cell>
          <cell r="AM2035" t="str">
            <v>民语言</v>
          </cell>
          <cell r="AN2035" t="str">
            <v>数学</v>
          </cell>
          <cell r="AT2035" t="str">
            <v>否</v>
          </cell>
        </row>
        <row r="2036">
          <cell r="H2036">
            <v>1</v>
          </cell>
          <cell r="K2036" t="str">
            <v>兰干乡初级中学</v>
          </cell>
          <cell r="L2036" t="str">
            <v>初级中学</v>
          </cell>
          <cell r="R2036" t="str">
            <v>维吾尔族</v>
          </cell>
          <cell r="W2036" t="str">
            <v>兰干乡初级中学</v>
          </cell>
          <cell r="X2036" t="str">
            <v>初级中学</v>
          </cell>
          <cell r="Y2036" t="str">
            <v>教师编制</v>
          </cell>
          <cell r="Z2036" t="str">
            <v>在编在岗</v>
          </cell>
          <cell r="AA2036">
            <v>0</v>
          </cell>
          <cell r="AB2036">
            <v>0</v>
          </cell>
          <cell r="AG2036">
            <v>0</v>
          </cell>
          <cell r="AI2036">
            <v>0</v>
          </cell>
          <cell r="AJ2036">
            <v>0</v>
          </cell>
          <cell r="AL2036" t="str">
            <v>是</v>
          </cell>
          <cell r="AM2036" t="str">
            <v>汉语言</v>
          </cell>
          <cell r="AN2036" t="str">
            <v>汉语</v>
          </cell>
          <cell r="AT2036" t="str">
            <v>否</v>
          </cell>
        </row>
        <row r="2037">
          <cell r="H2037">
            <v>1</v>
          </cell>
          <cell r="K2037" t="str">
            <v>兰干乡初级中学</v>
          </cell>
          <cell r="L2037" t="str">
            <v>初级中学</v>
          </cell>
          <cell r="R2037" t="str">
            <v>维吾尔族</v>
          </cell>
          <cell r="W2037" t="str">
            <v>兰干乡初级中学</v>
          </cell>
          <cell r="X2037" t="str">
            <v>初级中学</v>
          </cell>
          <cell r="Y2037" t="str">
            <v>教师编制</v>
          </cell>
          <cell r="Z2037" t="str">
            <v>在编在岗</v>
          </cell>
          <cell r="AA2037">
            <v>0</v>
          </cell>
          <cell r="AB2037">
            <v>0</v>
          </cell>
          <cell r="AG2037">
            <v>0</v>
          </cell>
          <cell r="AI2037">
            <v>0</v>
          </cell>
          <cell r="AJ2037">
            <v>0</v>
          </cell>
          <cell r="AL2037" t="str">
            <v>是</v>
          </cell>
          <cell r="AM2037" t="str">
            <v>民语言</v>
          </cell>
          <cell r="AN2037" t="str">
            <v>维语文</v>
          </cell>
          <cell r="AT2037" t="str">
            <v>否</v>
          </cell>
        </row>
        <row r="2038">
          <cell r="H2038">
            <v>1</v>
          </cell>
          <cell r="K2038" t="str">
            <v>兰干乡初级中学</v>
          </cell>
          <cell r="L2038" t="str">
            <v>初级中学</v>
          </cell>
          <cell r="R2038" t="str">
            <v>维吾尔族</v>
          </cell>
          <cell r="W2038" t="str">
            <v>兰干乡初级中学</v>
          </cell>
          <cell r="X2038" t="str">
            <v>初级中学</v>
          </cell>
          <cell r="Y2038" t="str">
            <v>教师编制</v>
          </cell>
          <cell r="Z2038" t="str">
            <v>在编在岗</v>
          </cell>
          <cell r="AA2038">
            <v>0</v>
          </cell>
          <cell r="AB2038">
            <v>0</v>
          </cell>
          <cell r="AG2038">
            <v>0</v>
          </cell>
          <cell r="AI2038">
            <v>0</v>
          </cell>
          <cell r="AJ2038">
            <v>0</v>
          </cell>
          <cell r="AL2038" t="str">
            <v>是</v>
          </cell>
          <cell r="AM2038" t="str">
            <v>汉语言</v>
          </cell>
          <cell r="AN2038" t="str">
            <v>生物</v>
          </cell>
          <cell r="AT2038" t="str">
            <v>否</v>
          </cell>
        </row>
        <row r="2039">
          <cell r="H2039">
            <v>1</v>
          </cell>
          <cell r="K2039" t="str">
            <v>兰干乡初级中学</v>
          </cell>
          <cell r="L2039" t="str">
            <v>初级中学</v>
          </cell>
          <cell r="R2039" t="str">
            <v>维吾尔族</v>
          </cell>
          <cell r="W2039" t="str">
            <v>兰干乡初级中学</v>
          </cell>
          <cell r="X2039" t="str">
            <v>初级中学</v>
          </cell>
          <cell r="Y2039" t="str">
            <v>教师编制</v>
          </cell>
          <cell r="Z2039" t="str">
            <v>在编在岗</v>
          </cell>
          <cell r="AA2039">
            <v>0</v>
          </cell>
          <cell r="AB2039">
            <v>0</v>
          </cell>
          <cell r="AG2039">
            <v>0</v>
          </cell>
          <cell r="AI2039">
            <v>0</v>
          </cell>
          <cell r="AJ2039">
            <v>0</v>
          </cell>
          <cell r="AL2039" t="str">
            <v>是</v>
          </cell>
          <cell r="AM2039" t="str">
            <v>汉语言</v>
          </cell>
          <cell r="AN2039" t="str">
            <v>音乐</v>
          </cell>
          <cell r="AT2039" t="str">
            <v>否</v>
          </cell>
        </row>
        <row r="2040">
          <cell r="H2040">
            <v>1</v>
          </cell>
          <cell r="K2040" t="str">
            <v>兰干乡初级中学</v>
          </cell>
          <cell r="L2040" t="str">
            <v>初级中学</v>
          </cell>
          <cell r="R2040" t="str">
            <v>维吾尔族</v>
          </cell>
          <cell r="W2040" t="str">
            <v>兰干乡初级中学</v>
          </cell>
          <cell r="X2040" t="str">
            <v>初级中学</v>
          </cell>
          <cell r="Y2040" t="str">
            <v>教师编制</v>
          </cell>
          <cell r="Z2040" t="str">
            <v>在编在岗</v>
          </cell>
          <cell r="AA2040">
            <v>0</v>
          </cell>
          <cell r="AB2040">
            <v>0</v>
          </cell>
          <cell r="AG2040">
            <v>0</v>
          </cell>
          <cell r="AI2040">
            <v>0</v>
          </cell>
          <cell r="AJ2040">
            <v>0</v>
          </cell>
          <cell r="AL2040" t="str">
            <v>是</v>
          </cell>
          <cell r="AM2040" t="str">
            <v>民语言</v>
          </cell>
          <cell r="AN2040" t="str">
            <v>化学</v>
          </cell>
          <cell r="AT2040" t="str">
            <v>否</v>
          </cell>
        </row>
        <row r="2041">
          <cell r="H2041">
            <v>1</v>
          </cell>
          <cell r="K2041" t="str">
            <v>兰干乡初级中学</v>
          </cell>
          <cell r="L2041" t="str">
            <v>初级中学</v>
          </cell>
          <cell r="R2041" t="str">
            <v>柯尔克孜族</v>
          </cell>
          <cell r="W2041" t="str">
            <v>兰干乡初级中学</v>
          </cell>
          <cell r="X2041" t="str">
            <v>初级中学</v>
          </cell>
          <cell r="Y2041" t="str">
            <v>教师编制</v>
          </cell>
          <cell r="Z2041" t="str">
            <v>辞职</v>
          </cell>
          <cell r="AA2041">
            <v>0</v>
          </cell>
          <cell r="AB2041">
            <v>0</v>
          </cell>
          <cell r="AG2041">
            <v>0</v>
          </cell>
          <cell r="AI2041">
            <v>0</v>
          </cell>
          <cell r="AJ2041">
            <v>0</v>
          </cell>
          <cell r="AL2041" t="str">
            <v>否</v>
          </cell>
          <cell r="AM2041" t="str">
            <v>汉语言</v>
          </cell>
          <cell r="AN2041" t="str">
            <v>汉语</v>
          </cell>
          <cell r="AT2041" t="str">
            <v>否</v>
          </cell>
        </row>
        <row r="2042">
          <cell r="H2042">
            <v>1</v>
          </cell>
          <cell r="K2042" t="str">
            <v>兰干乡初级中学</v>
          </cell>
          <cell r="L2042" t="str">
            <v>初级中学</v>
          </cell>
          <cell r="R2042" t="str">
            <v>维吾尔族</v>
          </cell>
          <cell r="W2042" t="str">
            <v>兰干乡初级中学</v>
          </cell>
          <cell r="X2042" t="str">
            <v>初级中学</v>
          </cell>
          <cell r="Y2042" t="str">
            <v>教师编制</v>
          </cell>
          <cell r="Z2042" t="str">
            <v>在编在岗</v>
          </cell>
          <cell r="AA2042">
            <v>0</v>
          </cell>
          <cell r="AB2042">
            <v>0</v>
          </cell>
          <cell r="AG2042">
            <v>0</v>
          </cell>
          <cell r="AI2042">
            <v>0</v>
          </cell>
          <cell r="AJ2042">
            <v>0</v>
          </cell>
          <cell r="AL2042" t="str">
            <v>是</v>
          </cell>
          <cell r="AM2042" t="str">
            <v>汉语言</v>
          </cell>
          <cell r="AN2042" t="str">
            <v>数学</v>
          </cell>
          <cell r="AT2042" t="str">
            <v>否</v>
          </cell>
        </row>
        <row r="2043">
          <cell r="H2043">
            <v>1</v>
          </cell>
          <cell r="K2043" t="str">
            <v>兰干乡初级中学</v>
          </cell>
          <cell r="L2043" t="str">
            <v>初级中学</v>
          </cell>
          <cell r="R2043" t="str">
            <v>维吾尔族</v>
          </cell>
          <cell r="W2043" t="str">
            <v>兰干乡初级中学</v>
          </cell>
          <cell r="X2043" t="str">
            <v>初级中学</v>
          </cell>
          <cell r="Y2043" t="str">
            <v>教师编制</v>
          </cell>
          <cell r="Z2043" t="str">
            <v>在编在岗</v>
          </cell>
          <cell r="AA2043">
            <v>0</v>
          </cell>
          <cell r="AB2043">
            <v>0</v>
          </cell>
          <cell r="AG2043">
            <v>0</v>
          </cell>
          <cell r="AI2043">
            <v>0</v>
          </cell>
          <cell r="AJ2043">
            <v>0</v>
          </cell>
          <cell r="AL2043" t="str">
            <v>是</v>
          </cell>
          <cell r="AM2043" t="str">
            <v>汉语言</v>
          </cell>
          <cell r="AN2043" t="str">
            <v>汉语</v>
          </cell>
          <cell r="AT2043" t="str">
            <v>否</v>
          </cell>
        </row>
        <row r="2044">
          <cell r="H2044">
            <v>1</v>
          </cell>
          <cell r="K2044" t="str">
            <v>兰干乡初级中学</v>
          </cell>
          <cell r="L2044" t="str">
            <v>初级中学</v>
          </cell>
          <cell r="R2044" t="str">
            <v>维吾尔族</v>
          </cell>
          <cell r="W2044" t="str">
            <v>兰干乡初级中学</v>
          </cell>
          <cell r="X2044" t="str">
            <v>初级中学</v>
          </cell>
          <cell r="Y2044" t="str">
            <v>教师编制</v>
          </cell>
          <cell r="Z2044" t="str">
            <v>在编在岗</v>
          </cell>
          <cell r="AA2044">
            <v>0</v>
          </cell>
          <cell r="AB2044">
            <v>0</v>
          </cell>
          <cell r="AG2044">
            <v>0</v>
          </cell>
          <cell r="AI2044">
            <v>0</v>
          </cell>
          <cell r="AJ2044">
            <v>0</v>
          </cell>
          <cell r="AL2044" t="str">
            <v>是</v>
          </cell>
          <cell r="AM2044" t="str">
            <v>汉语言</v>
          </cell>
          <cell r="AN2044" t="str">
            <v>化学</v>
          </cell>
          <cell r="AT2044" t="str">
            <v>否</v>
          </cell>
        </row>
        <row r="2045">
          <cell r="H2045">
            <v>1</v>
          </cell>
          <cell r="K2045" t="str">
            <v>兰干乡初级中学</v>
          </cell>
          <cell r="L2045" t="str">
            <v>初级中学</v>
          </cell>
          <cell r="R2045" t="str">
            <v>维吾尔族</v>
          </cell>
          <cell r="W2045" t="str">
            <v>兰干乡初级中学</v>
          </cell>
          <cell r="X2045" t="str">
            <v>初级中学</v>
          </cell>
          <cell r="Y2045" t="str">
            <v>教师编制</v>
          </cell>
          <cell r="Z2045" t="str">
            <v>在编在岗</v>
          </cell>
          <cell r="AA2045">
            <v>0</v>
          </cell>
          <cell r="AB2045">
            <v>0</v>
          </cell>
          <cell r="AG2045">
            <v>0</v>
          </cell>
          <cell r="AI2045">
            <v>0</v>
          </cell>
          <cell r="AJ2045">
            <v>0</v>
          </cell>
          <cell r="AL2045" t="str">
            <v>是</v>
          </cell>
          <cell r="AM2045" t="str">
            <v>汉语言</v>
          </cell>
          <cell r="AN2045" t="str">
            <v>地理</v>
          </cell>
          <cell r="AT2045" t="str">
            <v>否</v>
          </cell>
        </row>
        <row r="2046">
          <cell r="H2046">
            <v>1</v>
          </cell>
          <cell r="K2046" t="str">
            <v>兰干乡初级中学</v>
          </cell>
          <cell r="L2046" t="str">
            <v>初级中学</v>
          </cell>
          <cell r="R2046" t="str">
            <v>维吾尔族</v>
          </cell>
          <cell r="W2046" t="str">
            <v>兰干乡初级中学</v>
          </cell>
          <cell r="X2046" t="str">
            <v>初级中学</v>
          </cell>
          <cell r="Y2046" t="str">
            <v>教师编制</v>
          </cell>
          <cell r="Z2046" t="str">
            <v>在编在岗</v>
          </cell>
          <cell r="AA2046">
            <v>0</v>
          </cell>
          <cell r="AB2046">
            <v>0</v>
          </cell>
          <cell r="AG2046">
            <v>0</v>
          </cell>
          <cell r="AI2046">
            <v>0</v>
          </cell>
          <cell r="AJ2046">
            <v>0</v>
          </cell>
          <cell r="AL2046" t="str">
            <v>是</v>
          </cell>
          <cell r="AM2046" t="str">
            <v>汉语言</v>
          </cell>
          <cell r="AN2046" t="str">
            <v>思想政治</v>
          </cell>
          <cell r="AT2046" t="str">
            <v>否</v>
          </cell>
        </row>
        <row r="2047">
          <cell r="H2047">
            <v>1</v>
          </cell>
          <cell r="K2047" t="str">
            <v>兰干乡初级中学</v>
          </cell>
          <cell r="L2047" t="str">
            <v>初级中学</v>
          </cell>
          <cell r="R2047" t="str">
            <v>维吾尔族</v>
          </cell>
          <cell r="W2047" t="str">
            <v>兰干乡初级中学</v>
          </cell>
          <cell r="X2047" t="str">
            <v>初级中学</v>
          </cell>
          <cell r="Y2047" t="str">
            <v>教师编制</v>
          </cell>
          <cell r="Z2047" t="str">
            <v>不定期性其他工作</v>
          </cell>
          <cell r="AA2047">
            <v>0</v>
          </cell>
          <cell r="AB2047" t="str">
            <v>培训中心</v>
          </cell>
          <cell r="AG2047">
            <v>0</v>
          </cell>
          <cell r="AI2047">
            <v>0</v>
          </cell>
          <cell r="AJ2047">
            <v>0</v>
          </cell>
          <cell r="AL2047" t="str">
            <v>否</v>
          </cell>
          <cell r="AM2047" t="str">
            <v>民语言</v>
          </cell>
          <cell r="AN2047" t="str">
            <v>地理</v>
          </cell>
          <cell r="AT2047" t="str">
            <v>否</v>
          </cell>
        </row>
        <row r="2048">
          <cell r="H2048">
            <v>1</v>
          </cell>
          <cell r="K2048" t="str">
            <v>兰干乡初级中学</v>
          </cell>
          <cell r="L2048" t="str">
            <v>初级中学</v>
          </cell>
          <cell r="R2048" t="str">
            <v>维吾尔族</v>
          </cell>
          <cell r="W2048" t="str">
            <v>兰干乡初级中学</v>
          </cell>
          <cell r="X2048" t="str">
            <v>初级中学</v>
          </cell>
          <cell r="Y2048" t="str">
            <v>教师编制</v>
          </cell>
          <cell r="Z2048" t="str">
            <v>在编在岗</v>
          </cell>
          <cell r="AA2048">
            <v>0</v>
          </cell>
          <cell r="AB2048">
            <v>0</v>
          </cell>
          <cell r="AG2048">
            <v>0</v>
          </cell>
          <cell r="AI2048">
            <v>0</v>
          </cell>
          <cell r="AJ2048">
            <v>0</v>
          </cell>
          <cell r="AL2048" t="str">
            <v>是</v>
          </cell>
          <cell r="AM2048" t="str">
            <v>民语言</v>
          </cell>
          <cell r="AN2048" t="str">
            <v>化学</v>
          </cell>
          <cell r="AT2048" t="str">
            <v>否</v>
          </cell>
        </row>
        <row r="2049">
          <cell r="H2049">
            <v>1</v>
          </cell>
          <cell r="K2049" t="str">
            <v>教育局机关</v>
          </cell>
          <cell r="L2049" t="str">
            <v>机关</v>
          </cell>
          <cell r="R2049" t="str">
            <v>维吾尔族</v>
          </cell>
          <cell r="W2049" t="str">
            <v>兰干乡初级中学</v>
          </cell>
          <cell r="X2049" t="str">
            <v>初级中学</v>
          </cell>
          <cell r="Y2049" t="str">
            <v>教师编制</v>
          </cell>
          <cell r="Z2049" t="str">
            <v>调动之类</v>
          </cell>
          <cell r="AA2049">
            <v>0</v>
          </cell>
          <cell r="AB2049">
            <v>0</v>
          </cell>
          <cell r="AG2049" t="str">
            <v>借调</v>
          </cell>
          <cell r="AI2049">
            <v>0</v>
          </cell>
          <cell r="AJ2049">
            <v>0</v>
          </cell>
          <cell r="AL2049" t="str">
            <v>否</v>
          </cell>
          <cell r="AM2049" t="str">
            <v>汉语言</v>
          </cell>
          <cell r="AN2049" t="str">
            <v>信息技术</v>
          </cell>
          <cell r="AT2049" t="str">
            <v>否</v>
          </cell>
        </row>
        <row r="2050">
          <cell r="H2050">
            <v>1</v>
          </cell>
          <cell r="K2050" t="str">
            <v>兰干乡初级中学</v>
          </cell>
          <cell r="L2050" t="str">
            <v>初级中学</v>
          </cell>
          <cell r="R2050" t="str">
            <v>维吾尔族</v>
          </cell>
          <cell r="W2050" t="str">
            <v>兰干乡初级中学</v>
          </cell>
          <cell r="X2050" t="str">
            <v>初级中学</v>
          </cell>
          <cell r="Y2050" t="str">
            <v>教师编制</v>
          </cell>
          <cell r="Z2050" t="str">
            <v>在编在岗</v>
          </cell>
          <cell r="AA2050">
            <v>0</v>
          </cell>
          <cell r="AB2050">
            <v>0</v>
          </cell>
          <cell r="AG2050">
            <v>0</v>
          </cell>
          <cell r="AI2050">
            <v>0</v>
          </cell>
          <cell r="AJ2050">
            <v>0</v>
          </cell>
          <cell r="AL2050" t="str">
            <v>是</v>
          </cell>
          <cell r="AM2050" t="str">
            <v>民语言</v>
          </cell>
          <cell r="AN2050" t="str">
            <v>信息技术</v>
          </cell>
          <cell r="AT2050" t="str">
            <v>否</v>
          </cell>
        </row>
        <row r="2051">
          <cell r="H2051">
            <v>1</v>
          </cell>
          <cell r="K2051" t="str">
            <v>兰干乡初级中学</v>
          </cell>
          <cell r="L2051" t="str">
            <v>初级中学</v>
          </cell>
          <cell r="R2051" t="str">
            <v>维吾尔族</v>
          </cell>
          <cell r="W2051" t="str">
            <v>兰干乡初级中学</v>
          </cell>
          <cell r="X2051" t="str">
            <v>初级中学</v>
          </cell>
          <cell r="Y2051" t="str">
            <v>教师编制</v>
          </cell>
          <cell r="Z2051" t="str">
            <v>不定期性其他工作</v>
          </cell>
          <cell r="AA2051">
            <v>0</v>
          </cell>
          <cell r="AB2051" t="str">
            <v>培训中心</v>
          </cell>
          <cell r="AG2051">
            <v>0</v>
          </cell>
          <cell r="AI2051">
            <v>0</v>
          </cell>
          <cell r="AJ2051">
            <v>0</v>
          </cell>
          <cell r="AL2051" t="str">
            <v>否</v>
          </cell>
          <cell r="AM2051" t="str">
            <v>民语言</v>
          </cell>
          <cell r="AN2051" t="str">
            <v>思想政治</v>
          </cell>
          <cell r="AT2051" t="str">
            <v>否</v>
          </cell>
        </row>
        <row r="2052">
          <cell r="H2052">
            <v>1</v>
          </cell>
          <cell r="K2052" t="str">
            <v>兰干乡初级中学</v>
          </cell>
          <cell r="L2052" t="str">
            <v>初级中学</v>
          </cell>
          <cell r="R2052" t="str">
            <v>维吾尔族</v>
          </cell>
          <cell r="W2052" t="str">
            <v>兰干乡初级中学</v>
          </cell>
          <cell r="X2052" t="str">
            <v>初级中学</v>
          </cell>
          <cell r="Y2052" t="str">
            <v>教师编制</v>
          </cell>
          <cell r="Z2052" t="str">
            <v>在编在岗</v>
          </cell>
          <cell r="AA2052">
            <v>0</v>
          </cell>
          <cell r="AB2052">
            <v>0</v>
          </cell>
          <cell r="AG2052">
            <v>0</v>
          </cell>
          <cell r="AI2052">
            <v>0</v>
          </cell>
          <cell r="AJ2052">
            <v>0</v>
          </cell>
          <cell r="AL2052" t="str">
            <v>是</v>
          </cell>
          <cell r="AM2052" t="str">
            <v>民语言</v>
          </cell>
          <cell r="AN2052" t="str">
            <v>音乐</v>
          </cell>
          <cell r="AT2052" t="str">
            <v>否</v>
          </cell>
        </row>
        <row r="2053">
          <cell r="H2053">
            <v>1</v>
          </cell>
          <cell r="K2053" t="str">
            <v>兰干乡初级中学</v>
          </cell>
          <cell r="L2053" t="str">
            <v>初级中学</v>
          </cell>
          <cell r="R2053" t="str">
            <v>维吾尔族</v>
          </cell>
          <cell r="W2053" t="str">
            <v>兰干乡初级中学</v>
          </cell>
          <cell r="X2053" t="str">
            <v>初级中学</v>
          </cell>
          <cell r="Y2053" t="str">
            <v>教师编制</v>
          </cell>
          <cell r="Z2053" t="str">
            <v>在编在岗</v>
          </cell>
          <cell r="AA2053">
            <v>0</v>
          </cell>
          <cell r="AB2053">
            <v>0</v>
          </cell>
          <cell r="AG2053">
            <v>0</v>
          </cell>
          <cell r="AI2053">
            <v>0</v>
          </cell>
          <cell r="AJ2053">
            <v>0</v>
          </cell>
          <cell r="AL2053" t="str">
            <v>是</v>
          </cell>
          <cell r="AM2053" t="str">
            <v>汉语言</v>
          </cell>
          <cell r="AN2053" t="str">
            <v>生物</v>
          </cell>
          <cell r="AT2053" t="str">
            <v>否</v>
          </cell>
        </row>
        <row r="2054">
          <cell r="H2054">
            <v>1</v>
          </cell>
          <cell r="K2054" t="str">
            <v>兰干乡初级中学</v>
          </cell>
          <cell r="L2054" t="str">
            <v>初级中学</v>
          </cell>
          <cell r="R2054" t="str">
            <v>汉族</v>
          </cell>
          <cell r="W2054" t="str">
            <v>兰干乡初级中学</v>
          </cell>
          <cell r="X2054" t="str">
            <v>初级中学</v>
          </cell>
          <cell r="Y2054" t="str">
            <v>教师编制</v>
          </cell>
          <cell r="Z2054" t="str">
            <v>辞职</v>
          </cell>
          <cell r="AA2054">
            <v>0</v>
          </cell>
          <cell r="AB2054">
            <v>0</v>
          </cell>
          <cell r="AG2054">
            <v>0</v>
          </cell>
          <cell r="AI2054">
            <v>0</v>
          </cell>
          <cell r="AJ2054">
            <v>0</v>
          </cell>
          <cell r="AL2054" t="str">
            <v>否</v>
          </cell>
          <cell r="AM2054" t="str">
            <v>汉语言</v>
          </cell>
          <cell r="AN2054" t="str">
            <v>汉语文</v>
          </cell>
          <cell r="AT2054" t="str">
            <v>否</v>
          </cell>
        </row>
        <row r="2055">
          <cell r="H2055">
            <v>1</v>
          </cell>
          <cell r="K2055" t="str">
            <v>兰干乡初级中学</v>
          </cell>
          <cell r="L2055" t="str">
            <v>初级中学</v>
          </cell>
          <cell r="R2055" t="str">
            <v>维吾尔族</v>
          </cell>
          <cell r="W2055" t="str">
            <v>兰干乡初级中学</v>
          </cell>
          <cell r="X2055" t="str">
            <v>初级中学</v>
          </cell>
          <cell r="Y2055" t="str">
            <v>教师编制</v>
          </cell>
          <cell r="Z2055" t="str">
            <v>不定期性其他工作</v>
          </cell>
          <cell r="AA2055">
            <v>0</v>
          </cell>
          <cell r="AB2055" t="str">
            <v>培训中心</v>
          </cell>
          <cell r="AG2055">
            <v>0</v>
          </cell>
          <cell r="AI2055">
            <v>0</v>
          </cell>
          <cell r="AJ2055">
            <v>0</v>
          </cell>
          <cell r="AL2055" t="str">
            <v>否</v>
          </cell>
          <cell r="AM2055" t="str">
            <v>汉语言</v>
          </cell>
          <cell r="AN2055" t="str">
            <v>数学</v>
          </cell>
          <cell r="AT2055" t="str">
            <v>否</v>
          </cell>
        </row>
        <row r="2056">
          <cell r="H2056">
            <v>1</v>
          </cell>
          <cell r="K2056" t="str">
            <v>兰干乡初级中学</v>
          </cell>
          <cell r="L2056" t="str">
            <v>初级中学</v>
          </cell>
          <cell r="R2056" t="str">
            <v>维吾尔族</v>
          </cell>
          <cell r="W2056" t="str">
            <v>兰干乡初级中学</v>
          </cell>
          <cell r="X2056" t="str">
            <v>初级中学</v>
          </cell>
          <cell r="Y2056" t="str">
            <v>教师编制</v>
          </cell>
          <cell r="Z2056" t="str">
            <v>在编在岗</v>
          </cell>
          <cell r="AA2056">
            <v>0</v>
          </cell>
          <cell r="AB2056">
            <v>0</v>
          </cell>
          <cell r="AG2056">
            <v>0</v>
          </cell>
          <cell r="AI2056">
            <v>0</v>
          </cell>
          <cell r="AJ2056">
            <v>0</v>
          </cell>
          <cell r="AL2056" t="str">
            <v>是</v>
          </cell>
          <cell r="AM2056" t="str">
            <v>汉语言</v>
          </cell>
          <cell r="AN2056" t="str">
            <v>历史</v>
          </cell>
          <cell r="AT2056" t="str">
            <v>否</v>
          </cell>
        </row>
        <row r="2057">
          <cell r="H2057">
            <v>1</v>
          </cell>
          <cell r="K2057" t="str">
            <v>兰干乡初级中学</v>
          </cell>
          <cell r="L2057" t="str">
            <v>初级中学</v>
          </cell>
          <cell r="R2057" t="str">
            <v>维吾尔族</v>
          </cell>
          <cell r="W2057" t="str">
            <v>兰干乡初级中学</v>
          </cell>
          <cell r="X2057" t="str">
            <v>初级中学</v>
          </cell>
          <cell r="Y2057" t="str">
            <v>教师编制</v>
          </cell>
          <cell r="Z2057" t="str">
            <v>在编在岗</v>
          </cell>
          <cell r="AA2057">
            <v>0</v>
          </cell>
          <cell r="AB2057">
            <v>0</v>
          </cell>
          <cell r="AG2057">
            <v>0</v>
          </cell>
          <cell r="AI2057">
            <v>0</v>
          </cell>
          <cell r="AJ2057">
            <v>0</v>
          </cell>
          <cell r="AL2057" t="str">
            <v>是</v>
          </cell>
          <cell r="AM2057" t="str">
            <v>汉语言</v>
          </cell>
          <cell r="AN2057" t="str">
            <v>汉语</v>
          </cell>
          <cell r="AT2057" t="str">
            <v>否</v>
          </cell>
        </row>
        <row r="2058">
          <cell r="H2058">
            <v>1</v>
          </cell>
          <cell r="K2058" t="str">
            <v>兰干乡初级中学</v>
          </cell>
          <cell r="L2058" t="str">
            <v>初级中学</v>
          </cell>
          <cell r="R2058" t="str">
            <v>维吾尔族</v>
          </cell>
          <cell r="W2058" t="str">
            <v>兰干乡初级中学</v>
          </cell>
          <cell r="X2058" t="str">
            <v>初级中学</v>
          </cell>
          <cell r="Y2058" t="str">
            <v>教师编制</v>
          </cell>
          <cell r="Z2058" t="str">
            <v>在编在岗</v>
          </cell>
          <cell r="AA2058">
            <v>0</v>
          </cell>
          <cell r="AB2058">
            <v>0</v>
          </cell>
          <cell r="AG2058">
            <v>0</v>
          </cell>
          <cell r="AI2058">
            <v>0</v>
          </cell>
          <cell r="AJ2058">
            <v>0</v>
          </cell>
          <cell r="AL2058" t="str">
            <v>是</v>
          </cell>
          <cell r="AM2058" t="str">
            <v>汉语言</v>
          </cell>
          <cell r="AN2058" t="str">
            <v>数学</v>
          </cell>
          <cell r="AT2058" t="str">
            <v>否</v>
          </cell>
        </row>
        <row r="2059">
          <cell r="H2059">
            <v>1</v>
          </cell>
          <cell r="K2059" t="str">
            <v>兰干乡初级中学</v>
          </cell>
          <cell r="L2059" t="str">
            <v>初级中学</v>
          </cell>
          <cell r="R2059" t="str">
            <v>汉族</v>
          </cell>
        </row>
      </sheetData>
      <sheetData sheetId="12">
        <row r="8">
          <cell r="E8" t="str">
            <v>第一高级中学高级中学</v>
          </cell>
          <cell r="F8" t="str">
            <v>师生比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81.333333333333329</v>
          </cell>
          <cell r="R8">
            <v>82.5</v>
          </cell>
          <cell r="S8">
            <v>98.083333333333329</v>
          </cell>
          <cell r="T8">
            <v>261.91666666666663</v>
          </cell>
          <cell r="U8">
            <v>43.906976744186046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44.24467054263566</v>
          </cell>
          <cell r="AS8">
            <v>37.894864341085267</v>
          </cell>
          <cell r="AT8">
            <v>14.137112403100774</v>
          </cell>
          <cell r="AU8">
            <v>0</v>
          </cell>
          <cell r="AV8">
            <v>19.695251937984494</v>
          </cell>
          <cell r="AW8">
            <v>17.861918604651162</v>
          </cell>
          <cell r="AX8">
            <v>19.695251937984494</v>
          </cell>
          <cell r="AY8">
            <v>16.02858527131783</v>
          </cell>
          <cell r="AZ8">
            <v>17.861918604651162</v>
          </cell>
          <cell r="BA8">
            <v>1.8914728682170541</v>
          </cell>
          <cell r="BB8">
            <v>1.8914728682170541</v>
          </cell>
          <cell r="BC8">
            <v>11.907945736434108</v>
          </cell>
          <cell r="BD8">
            <v>3.7829457364341081</v>
          </cell>
          <cell r="BE8">
            <v>0</v>
          </cell>
          <cell r="BF8">
            <v>3.7248062015503876</v>
          </cell>
          <cell r="BG8">
            <v>0</v>
          </cell>
          <cell r="BH8">
            <v>0</v>
          </cell>
          <cell r="BI8">
            <v>3.7248062015503876</v>
          </cell>
          <cell r="BJ8">
            <v>0</v>
          </cell>
        </row>
        <row r="9">
          <cell r="E9" t="str">
            <v>第二高级中学高级中学</v>
          </cell>
          <cell r="F9" t="str">
            <v>师生比</v>
          </cell>
          <cell r="G9">
            <v>12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45</v>
          </cell>
          <cell r="R9">
            <v>33</v>
          </cell>
          <cell r="S9">
            <v>20.083333333333332</v>
          </cell>
          <cell r="T9">
            <v>98.083333333333329</v>
          </cell>
          <cell r="U9">
            <v>16.110429880197323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15.520357646229741</v>
          </cell>
          <cell r="AS9">
            <v>13.560967230443975</v>
          </cell>
          <cell r="AT9">
            <v>4.9290081042988021</v>
          </cell>
          <cell r="AU9">
            <v>0</v>
          </cell>
          <cell r="AV9">
            <v>7.4421863988724457</v>
          </cell>
          <cell r="AW9">
            <v>6.7088530655391114</v>
          </cell>
          <cell r="AX9">
            <v>7.4421863988724457</v>
          </cell>
          <cell r="AY9">
            <v>5.9755197322057789</v>
          </cell>
          <cell r="AZ9">
            <v>6.7088530655391114</v>
          </cell>
          <cell r="BA9">
            <v>1.0465116279069768</v>
          </cell>
          <cell r="BB9">
            <v>1.0465116279069768</v>
          </cell>
          <cell r="BC9">
            <v>4.4725687103594085</v>
          </cell>
          <cell r="BD9">
            <v>2.0930232558139537</v>
          </cell>
          <cell r="BE9">
            <v>0</v>
          </cell>
          <cell r="BF9">
            <v>1.7798449612403102</v>
          </cell>
          <cell r="BG9">
            <v>0</v>
          </cell>
          <cell r="BH9">
            <v>0</v>
          </cell>
          <cell r="BI9">
            <v>1.7798449612403102</v>
          </cell>
          <cell r="BJ9">
            <v>0</v>
          </cell>
        </row>
        <row r="10">
          <cell r="E10" t="str">
            <v>先拜巴扎镇高级中学高级中学</v>
          </cell>
          <cell r="F10" t="str">
            <v>师生比</v>
          </cell>
          <cell r="G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</row>
        <row r="11">
          <cell r="E11" t="str">
            <v>第一中学初级中学</v>
          </cell>
          <cell r="F11" t="str">
            <v>师生比</v>
          </cell>
          <cell r="G11">
            <v>13.5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8.518518518518519</v>
          </cell>
          <cell r="P11">
            <v>8.3703703703703702</v>
          </cell>
          <cell r="Q11">
            <v>0</v>
          </cell>
          <cell r="R11">
            <v>0</v>
          </cell>
          <cell r="S11">
            <v>0</v>
          </cell>
          <cell r="T11">
            <v>16.888888888888889</v>
          </cell>
          <cell r="U11">
            <v>4.2222222222222223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2.8148148148148149</v>
          </cell>
          <cell r="AS11">
            <v>2.3456790123456792</v>
          </cell>
          <cell r="AT11">
            <v>0.93827160493827155</v>
          </cell>
          <cell r="AU11">
            <v>0</v>
          </cell>
          <cell r="AV11">
            <v>0.23662551440329219</v>
          </cell>
          <cell r="AW11">
            <v>0.46502057613168724</v>
          </cell>
          <cell r="AX11">
            <v>0.93827160493827155</v>
          </cell>
          <cell r="AY11">
            <v>0.47325102880658437</v>
          </cell>
          <cell r="AZ11">
            <v>0.93827160493827155</v>
          </cell>
          <cell r="BA11">
            <v>0.46913580246913578</v>
          </cell>
          <cell r="BB11">
            <v>0.46913580246913578</v>
          </cell>
          <cell r="BC11">
            <v>1.4074074074074074</v>
          </cell>
          <cell r="BD11">
            <v>0.3508230452674897</v>
          </cell>
          <cell r="BE11">
            <v>0</v>
          </cell>
          <cell r="BF11">
            <v>0.3508230452674897</v>
          </cell>
          <cell r="BG11">
            <v>0</v>
          </cell>
          <cell r="BH11">
            <v>0</v>
          </cell>
          <cell r="BI11">
            <v>0.46913580246913578</v>
          </cell>
          <cell r="BJ11">
            <v>0</v>
          </cell>
        </row>
        <row r="12">
          <cell r="E12" t="str">
            <v>第二中学初级中学</v>
          </cell>
          <cell r="F12" t="str">
            <v>师生比</v>
          </cell>
          <cell r="G12">
            <v>13.5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</row>
        <row r="13">
          <cell r="E13" t="str">
            <v>实验学校初级中学</v>
          </cell>
          <cell r="F13" t="str">
            <v>师生比</v>
          </cell>
          <cell r="G13">
            <v>13.5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3.3333333333333335</v>
          </cell>
          <cell r="Q13">
            <v>0</v>
          </cell>
          <cell r="R13">
            <v>0</v>
          </cell>
          <cell r="S13">
            <v>0</v>
          </cell>
          <cell r="T13">
            <v>3.3333333333333335</v>
          </cell>
          <cell r="U13">
            <v>0.83333333333333337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0.55555555555555558</v>
          </cell>
          <cell r="AS13">
            <v>0.46296296296296302</v>
          </cell>
          <cell r="AT13">
            <v>0.18518518518518517</v>
          </cell>
          <cell r="AU13">
            <v>0</v>
          </cell>
          <cell r="AV13">
            <v>0</v>
          </cell>
          <cell r="AW13">
            <v>0.18518518518518517</v>
          </cell>
          <cell r="AX13">
            <v>0.18518518518518517</v>
          </cell>
          <cell r="AY13">
            <v>0</v>
          </cell>
          <cell r="AZ13">
            <v>0.18518518518518517</v>
          </cell>
          <cell r="BA13">
            <v>9.2592592592592587E-2</v>
          </cell>
          <cell r="BB13">
            <v>9.2592592592592587E-2</v>
          </cell>
          <cell r="BC13">
            <v>0.27777777777777779</v>
          </cell>
          <cell r="BD13">
            <v>9.2592592592592587E-2</v>
          </cell>
          <cell r="BE13">
            <v>0</v>
          </cell>
          <cell r="BF13">
            <v>9.2592592592592587E-2</v>
          </cell>
          <cell r="BG13">
            <v>0</v>
          </cell>
          <cell r="BH13">
            <v>0</v>
          </cell>
          <cell r="BI13">
            <v>9.2592592592592587E-2</v>
          </cell>
          <cell r="BJ13">
            <v>0</v>
          </cell>
        </row>
        <row r="14">
          <cell r="E14" t="str">
            <v>阿羌乡初级中学初级中学</v>
          </cell>
          <cell r="F14" t="str">
            <v>班师比</v>
          </cell>
          <cell r="G14">
            <v>3.4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</v>
          </cell>
          <cell r="N14">
            <v>0</v>
          </cell>
          <cell r="O14">
            <v>6.8</v>
          </cell>
          <cell r="P14">
            <v>6.8</v>
          </cell>
          <cell r="Q14">
            <v>0</v>
          </cell>
          <cell r="R14">
            <v>0</v>
          </cell>
          <cell r="S14">
            <v>0</v>
          </cell>
          <cell r="T14">
            <v>17.600000000000001</v>
          </cell>
          <cell r="U14">
            <v>4.5250000000000004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3.0166666666666666</v>
          </cell>
          <cell r="AS14">
            <v>2.5138888888888888</v>
          </cell>
          <cell r="AT14">
            <v>1.0055555555555555</v>
          </cell>
          <cell r="AU14">
            <v>0.25</v>
          </cell>
          <cell r="AV14">
            <v>0.18888888888888888</v>
          </cell>
          <cell r="AW14">
            <v>0.37777777777777777</v>
          </cell>
          <cell r="AX14">
            <v>0.75555555555555554</v>
          </cell>
          <cell r="AY14">
            <v>0.37777777777777777</v>
          </cell>
          <cell r="AZ14">
            <v>0.75555555555555554</v>
          </cell>
          <cell r="BA14">
            <v>0.50277777777777777</v>
          </cell>
          <cell r="BB14">
            <v>0.62777777777777777</v>
          </cell>
          <cell r="BC14">
            <v>1.5083333333333333</v>
          </cell>
          <cell r="BD14">
            <v>0.34583333333333333</v>
          </cell>
          <cell r="BE14">
            <v>0</v>
          </cell>
          <cell r="BF14">
            <v>0.34583333333333333</v>
          </cell>
          <cell r="BG14">
            <v>0</v>
          </cell>
          <cell r="BH14">
            <v>0</v>
          </cell>
          <cell r="BI14">
            <v>0.50277777777777777</v>
          </cell>
          <cell r="BJ14">
            <v>0</v>
          </cell>
        </row>
        <row r="15">
          <cell r="E15" t="str">
            <v>阿羌乡普鲁学校初级中学</v>
          </cell>
          <cell r="F15" t="str">
            <v>班师比</v>
          </cell>
          <cell r="G15">
            <v>3.4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3.4</v>
          </cell>
          <cell r="P15">
            <v>3.4</v>
          </cell>
          <cell r="Q15">
            <v>0</v>
          </cell>
          <cell r="R15">
            <v>0</v>
          </cell>
          <cell r="S15">
            <v>0</v>
          </cell>
          <cell r="T15">
            <v>6.8</v>
          </cell>
          <cell r="U15">
            <v>1.7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1.1333333333333333</v>
          </cell>
          <cell r="AS15">
            <v>0.94444444444444442</v>
          </cell>
          <cell r="AT15">
            <v>0.37777777777777777</v>
          </cell>
          <cell r="AU15">
            <v>0</v>
          </cell>
          <cell r="AV15">
            <v>9.4444444444444442E-2</v>
          </cell>
          <cell r="AW15">
            <v>0.18888888888888888</v>
          </cell>
          <cell r="AX15">
            <v>0.37777777777777777</v>
          </cell>
          <cell r="AY15">
            <v>0.18888888888888888</v>
          </cell>
          <cell r="AZ15">
            <v>0.37777777777777777</v>
          </cell>
          <cell r="BA15">
            <v>0.18888888888888888</v>
          </cell>
          <cell r="BB15">
            <v>0.18888888888888888</v>
          </cell>
          <cell r="BC15">
            <v>0.56666666666666665</v>
          </cell>
          <cell r="BD15">
            <v>0.14166666666666666</v>
          </cell>
          <cell r="BE15">
            <v>0</v>
          </cell>
          <cell r="BF15">
            <v>0.14166666666666666</v>
          </cell>
          <cell r="BG15">
            <v>0</v>
          </cell>
          <cell r="BH15">
            <v>0</v>
          </cell>
          <cell r="BI15">
            <v>0.18888888888888888</v>
          </cell>
          <cell r="BJ15">
            <v>0</v>
          </cell>
        </row>
        <row r="16">
          <cell r="E16" t="str">
            <v>阿热勒乡拜什托格拉克希望学校初级中学</v>
          </cell>
          <cell r="F16" t="str">
            <v>班师比</v>
          </cell>
          <cell r="G16">
            <v>3.4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3.4</v>
          </cell>
          <cell r="Q16">
            <v>0</v>
          </cell>
          <cell r="R16">
            <v>0</v>
          </cell>
          <cell r="S16">
            <v>0</v>
          </cell>
          <cell r="T16">
            <v>3.4</v>
          </cell>
          <cell r="U16">
            <v>0.85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0.56666666666666665</v>
          </cell>
          <cell r="AS16">
            <v>0.47222222222222221</v>
          </cell>
          <cell r="AT16">
            <v>0.18888888888888888</v>
          </cell>
          <cell r="AU16">
            <v>0</v>
          </cell>
          <cell r="AV16">
            <v>0</v>
          </cell>
          <cell r="AW16">
            <v>0.18888888888888888</v>
          </cell>
          <cell r="AX16">
            <v>0.18888888888888888</v>
          </cell>
          <cell r="AY16">
            <v>0</v>
          </cell>
          <cell r="AZ16">
            <v>0.18888888888888888</v>
          </cell>
          <cell r="BA16">
            <v>9.4444444444444442E-2</v>
          </cell>
          <cell r="BB16">
            <v>9.4444444444444442E-2</v>
          </cell>
          <cell r="BC16">
            <v>0.28333333333333333</v>
          </cell>
          <cell r="BD16">
            <v>9.4444444444444442E-2</v>
          </cell>
          <cell r="BE16">
            <v>0</v>
          </cell>
          <cell r="BF16">
            <v>9.4444444444444442E-2</v>
          </cell>
          <cell r="BG16">
            <v>0</v>
          </cell>
          <cell r="BH16">
            <v>0</v>
          </cell>
          <cell r="BI16">
            <v>9.4444444444444442E-2</v>
          </cell>
          <cell r="BJ16">
            <v>0</v>
          </cell>
        </row>
        <row r="17">
          <cell r="E17" t="str">
            <v>阿热勒乡初级中学初级中学</v>
          </cell>
          <cell r="F17" t="str">
            <v>班师比</v>
          </cell>
          <cell r="G17">
            <v>3.4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</v>
          </cell>
          <cell r="N17">
            <v>0</v>
          </cell>
          <cell r="O17">
            <v>3.4</v>
          </cell>
          <cell r="P17">
            <v>6.8</v>
          </cell>
          <cell r="Q17">
            <v>0</v>
          </cell>
          <cell r="R17">
            <v>0</v>
          </cell>
          <cell r="S17">
            <v>0</v>
          </cell>
          <cell r="T17">
            <v>14.2</v>
          </cell>
          <cell r="U17">
            <v>3.6749999999999998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2.4500000000000002</v>
          </cell>
          <cell r="AS17">
            <v>2.041666666666667</v>
          </cell>
          <cell r="AT17">
            <v>0.81666666666666665</v>
          </cell>
          <cell r="AU17">
            <v>0.25</v>
          </cell>
          <cell r="AV17">
            <v>9.4444444444444442E-2</v>
          </cell>
          <cell r="AW17">
            <v>0.37777777777777777</v>
          </cell>
          <cell r="AX17">
            <v>0.56666666666666665</v>
          </cell>
          <cell r="AY17">
            <v>0.18888888888888888</v>
          </cell>
          <cell r="AZ17">
            <v>0.56666666666666665</v>
          </cell>
          <cell r="BA17">
            <v>0.40833333333333333</v>
          </cell>
          <cell r="BB17">
            <v>0.53333333333333333</v>
          </cell>
          <cell r="BC17">
            <v>1.2250000000000001</v>
          </cell>
          <cell r="BD17">
            <v>0.2986111111111111</v>
          </cell>
          <cell r="BE17">
            <v>0</v>
          </cell>
          <cell r="BF17">
            <v>0.2986111111111111</v>
          </cell>
          <cell r="BG17">
            <v>0</v>
          </cell>
          <cell r="BH17">
            <v>0</v>
          </cell>
          <cell r="BI17">
            <v>0.40833333333333333</v>
          </cell>
          <cell r="BJ17">
            <v>0</v>
          </cell>
        </row>
        <row r="18">
          <cell r="E18" t="str">
            <v>阿日希乡初级中学初级中学</v>
          </cell>
          <cell r="F18" t="str">
            <v>班师比</v>
          </cell>
          <cell r="G18">
            <v>3.4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</v>
          </cell>
          <cell r="N18">
            <v>0</v>
          </cell>
          <cell r="O18">
            <v>3.4</v>
          </cell>
          <cell r="P18">
            <v>6.8</v>
          </cell>
          <cell r="Q18">
            <v>0</v>
          </cell>
          <cell r="R18">
            <v>0</v>
          </cell>
          <cell r="S18">
            <v>0</v>
          </cell>
          <cell r="T18">
            <v>12.2</v>
          </cell>
          <cell r="U18">
            <v>3.1124999999999998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2.0750000000000002</v>
          </cell>
          <cell r="AS18">
            <v>1.7291666666666665</v>
          </cell>
          <cell r="AT18">
            <v>0.69166666666666665</v>
          </cell>
          <cell r="AU18">
            <v>0.125</v>
          </cell>
          <cell r="AV18">
            <v>9.4444444444444442E-2</v>
          </cell>
          <cell r="AW18">
            <v>0.37777777777777777</v>
          </cell>
          <cell r="AX18">
            <v>0.56666666666666665</v>
          </cell>
          <cell r="AY18">
            <v>0.18888888888888888</v>
          </cell>
          <cell r="AZ18">
            <v>0.56666666666666665</v>
          </cell>
          <cell r="BA18">
            <v>0.34583333333333333</v>
          </cell>
          <cell r="BB18">
            <v>0.40833333333333333</v>
          </cell>
          <cell r="BC18">
            <v>1.0375000000000001</v>
          </cell>
          <cell r="BD18">
            <v>0.2673611111111111</v>
          </cell>
          <cell r="BE18">
            <v>0</v>
          </cell>
          <cell r="BF18">
            <v>0.2673611111111111</v>
          </cell>
          <cell r="BG18">
            <v>0</v>
          </cell>
          <cell r="BH18">
            <v>0</v>
          </cell>
          <cell r="BI18">
            <v>0.34583333333333333</v>
          </cell>
          <cell r="BJ18">
            <v>0</v>
          </cell>
        </row>
        <row r="19">
          <cell r="E19" t="str">
            <v>奥依托格拉克乡初级中学初级中学</v>
          </cell>
          <cell r="F19" t="str">
            <v>班师比</v>
          </cell>
          <cell r="G19">
            <v>3.4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</v>
          </cell>
          <cell r="N19">
            <v>0</v>
          </cell>
          <cell r="O19">
            <v>6.8</v>
          </cell>
          <cell r="P19">
            <v>10.199999999999999</v>
          </cell>
          <cell r="Q19">
            <v>0</v>
          </cell>
          <cell r="R19">
            <v>0</v>
          </cell>
          <cell r="S19">
            <v>0</v>
          </cell>
          <cell r="T19">
            <v>25</v>
          </cell>
          <cell r="U19">
            <v>6.5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4.333333333333333</v>
          </cell>
          <cell r="AS19">
            <v>3.6111111111111116</v>
          </cell>
          <cell r="AT19">
            <v>1.4444444444444442</v>
          </cell>
          <cell r="AU19">
            <v>0.5</v>
          </cell>
          <cell r="AV19">
            <v>0.18888888888888888</v>
          </cell>
          <cell r="AW19">
            <v>0.56666666666666654</v>
          </cell>
          <cell r="AX19">
            <v>0.94444444444444431</v>
          </cell>
          <cell r="AY19">
            <v>0.37777777777777777</v>
          </cell>
          <cell r="AZ19">
            <v>0.94444444444444431</v>
          </cell>
          <cell r="BA19">
            <v>0.7222222222222221</v>
          </cell>
          <cell r="BB19">
            <v>0.9722222222222221</v>
          </cell>
          <cell r="BC19">
            <v>2.1666666666666665</v>
          </cell>
          <cell r="BD19">
            <v>0.50277777777777777</v>
          </cell>
          <cell r="BE19">
            <v>0</v>
          </cell>
          <cell r="BF19">
            <v>0.50277777777777777</v>
          </cell>
          <cell r="BG19">
            <v>0</v>
          </cell>
          <cell r="BH19">
            <v>0</v>
          </cell>
          <cell r="BI19">
            <v>0.7222222222222221</v>
          </cell>
          <cell r="BJ19">
            <v>0</v>
          </cell>
        </row>
        <row r="20">
          <cell r="E20" t="str">
            <v>达里雅布依乡学校初级中学</v>
          </cell>
          <cell r="F20" t="str">
            <v>班师比</v>
          </cell>
          <cell r="G20">
            <v>3.4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3.4</v>
          </cell>
          <cell r="P20">
            <v>3.4</v>
          </cell>
          <cell r="Q20">
            <v>0</v>
          </cell>
          <cell r="R20">
            <v>0</v>
          </cell>
          <cell r="S20">
            <v>0</v>
          </cell>
          <cell r="T20">
            <v>6.8</v>
          </cell>
          <cell r="U20">
            <v>1.7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1.1333333333333333</v>
          </cell>
          <cell r="AS20">
            <v>0.94444444444444442</v>
          </cell>
          <cell r="AT20">
            <v>0.37777777777777777</v>
          </cell>
          <cell r="AU20">
            <v>0</v>
          </cell>
          <cell r="AV20">
            <v>9.4444444444444442E-2</v>
          </cell>
          <cell r="AW20">
            <v>0.18888888888888888</v>
          </cell>
          <cell r="AX20">
            <v>0.37777777777777777</v>
          </cell>
          <cell r="AY20">
            <v>0.18888888888888888</v>
          </cell>
          <cell r="AZ20">
            <v>0.37777777777777777</v>
          </cell>
          <cell r="BA20">
            <v>0.18888888888888888</v>
          </cell>
          <cell r="BB20">
            <v>0.18888888888888888</v>
          </cell>
          <cell r="BC20">
            <v>0.56666666666666665</v>
          </cell>
          <cell r="BD20">
            <v>0.14166666666666666</v>
          </cell>
          <cell r="BE20">
            <v>0</v>
          </cell>
          <cell r="BF20">
            <v>0.14166666666666666</v>
          </cell>
          <cell r="BG20">
            <v>0</v>
          </cell>
          <cell r="BH20">
            <v>0</v>
          </cell>
          <cell r="BI20">
            <v>0.18888888888888888</v>
          </cell>
          <cell r="BJ20">
            <v>0</v>
          </cell>
        </row>
        <row r="21">
          <cell r="E21" t="str">
            <v>加依乡初级中学初级中学</v>
          </cell>
          <cell r="F21" t="str">
            <v>班师比</v>
          </cell>
          <cell r="G21">
            <v>3.4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</v>
          </cell>
          <cell r="N21">
            <v>0</v>
          </cell>
          <cell r="O21">
            <v>6.8</v>
          </cell>
          <cell r="P21">
            <v>6.8</v>
          </cell>
          <cell r="Q21">
            <v>0</v>
          </cell>
          <cell r="R21">
            <v>0</v>
          </cell>
          <cell r="S21">
            <v>0</v>
          </cell>
          <cell r="T21">
            <v>17.600000000000001</v>
          </cell>
          <cell r="U21">
            <v>4.5250000000000004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3.0166666666666666</v>
          </cell>
          <cell r="AS21">
            <v>2.5138888888888888</v>
          </cell>
          <cell r="AT21">
            <v>1.0055555555555555</v>
          </cell>
          <cell r="AU21">
            <v>0.25</v>
          </cell>
          <cell r="AV21">
            <v>0.18888888888888888</v>
          </cell>
          <cell r="AW21">
            <v>0.37777777777777777</v>
          </cell>
          <cell r="AX21">
            <v>0.75555555555555554</v>
          </cell>
          <cell r="AY21">
            <v>0.37777777777777777</v>
          </cell>
          <cell r="AZ21">
            <v>0.75555555555555554</v>
          </cell>
          <cell r="BA21">
            <v>0.50277777777777777</v>
          </cell>
          <cell r="BB21">
            <v>0.62777777777777777</v>
          </cell>
          <cell r="BC21">
            <v>1.5083333333333333</v>
          </cell>
          <cell r="BD21">
            <v>0.34583333333333333</v>
          </cell>
          <cell r="BE21">
            <v>0</v>
          </cell>
          <cell r="BF21">
            <v>0.34583333333333333</v>
          </cell>
          <cell r="BG21">
            <v>0</v>
          </cell>
          <cell r="BH21">
            <v>0</v>
          </cell>
          <cell r="BI21">
            <v>0.50277777777777777</v>
          </cell>
          <cell r="BJ21">
            <v>0</v>
          </cell>
        </row>
        <row r="22">
          <cell r="E22" t="str">
            <v>喀尔克乡初级中学初级中学</v>
          </cell>
          <cell r="F22" t="str">
            <v>班师比</v>
          </cell>
          <cell r="G22">
            <v>3.4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</v>
          </cell>
          <cell r="N22">
            <v>0</v>
          </cell>
          <cell r="O22">
            <v>3.4</v>
          </cell>
          <cell r="P22">
            <v>6.8</v>
          </cell>
          <cell r="Q22">
            <v>0</v>
          </cell>
          <cell r="R22">
            <v>0</v>
          </cell>
          <cell r="S22">
            <v>0</v>
          </cell>
          <cell r="T22">
            <v>14.2</v>
          </cell>
          <cell r="U22">
            <v>3.6749999999999998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2.4500000000000002</v>
          </cell>
          <cell r="AS22">
            <v>2.041666666666667</v>
          </cell>
          <cell r="AT22">
            <v>0.81666666666666665</v>
          </cell>
          <cell r="AU22">
            <v>0.25</v>
          </cell>
          <cell r="AV22">
            <v>9.4444444444444442E-2</v>
          </cell>
          <cell r="AW22">
            <v>0.37777777777777777</v>
          </cell>
          <cell r="AX22">
            <v>0.56666666666666665</v>
          </cell>
          <cell r="AY22">
            <v>0.18888888888888888</v>
          </cell>
          <cell r="AZ22">
            <v>0.56666666666666665</v>
          </cell>
          <cell r="BA22">
            <v>0.40833333333333333</v>
          </cell>
          <cell r="BB22">
            <v>0.53333333333333333</v>
          </cell>
          <cell r="BC22">
            <v>1.2250000000000001</v>
          </cell>
          <cell r="BD22">
            <v>0.2986111111111111</v>
          </cell>
          <cell r="BE22">
            <v>0</v>
          </cell>
          <cell r="BF22">
            <v>0.2986111111111111</v>
          </cell>
          <cell r="BG22">
            <v>0</v>
          </cell>
          <cell r="BH22">
            <v>0</v>
          </cell>
          <cell r="BI22">
            <v>0.40833333333333333</v>
          </cell>
          <cell r="BJ22">
            <v>0</v>
          </cell>
        </row>
        <row r="23">
          <cell r="E23" t="str">
            <v>科克亚乡初级中学初级中学</v>
          </cell>
          <cell r="F23" t="str">
            <v>班师比</v>
          </cell>
          <cell r="G23">
            <v>3.4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8</v>
          </cell>
          <cell r="N23">
            <v>0</v>
          </cell>
          <cell r="O23">
            <v>10.199999999999999</v>
          </cell>
          <cell r="P23">
            <v>10.199999999999999</v>
          </cell>
          <cell r="Q23">
            <v>0</v>
          </cell>
          <cell r="R23">
            <v>0</v>
          </cell>
          <cell r="S23">
            <v>0</v>
          </cell>
          <cell r="T23">
            <v>28.4</v>
          </cell>
          <cell r="U23">
            <v>7.35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4.8999999999999995</v>
          </cell>
          <cell r="AS23">
            <v>4.0833333333333339</v>
          </cell>
          <cell r="AT23">
            <v>1.6333333333333329</v>
          </cell>
          <cell r="AU23">
            <v>0.5</v>
          </cell>
          <cell r="AV23">
            <v>0.28333333333333327</v>
          </cell>
          <cell r="AW23">
            <v>0.56666666666666654</v>
          </cell>
          <cell r="AX23">
            <v>1.1333333333333331</v>
          </cell>
          <cell r="AY23">
            <v>0.56666666666666654</v>
          </cell>
          <cell r="AZ23">
            <v>1.1333333333333331</v>
          </cell>
          <cell r="BA23">
            <v>0.81666666666666643</v>
          </cell>
          <cell r="BB23">
            <v>1.0666666666666664</v>
          </cell>
          <cell r="BC23">
            <v>2.4499999999999997</v>
          </cell>
          <cell r="BD23">
            <v>0.54999999999999982</v>
          </cell>
          <cell r="BE23">
            <v>0</v>
          </cell>
          <cell r="BF23">
            <v>0.54999999999999982</v>
          </cell>
          <cell r="BG23">
            <v>0</v>
          </cell>
          <cell r="BH23">
            <v>0</v>
          </cell>
          <cell r="BI23">
            <v>0.81666666666666643</v>
          </cell>
          <cell r="BJ23">
            <v>0</v>
          </cell>
        </row>
        <row r="24">
          <cell r="E24" t="str">
            <v>拉依苏农场学校初级中学</v>
          </cell>
          <cell r="F24" t="str">
            <v>班师比</v>
          </cell>
          <cell r="G24">
            <v>3.4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5">
          <cell r="E25" t="str">
            <v>兰干博孜亚农场学校初级中学</v>
          </cell>
          <cell r="F25" t="str">
            <v>班师比</v>
          </cell>
          <cell r="G25">
            <v>3.4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3.4</v>
          </cell>
          <cell r="P25">
            <v>3.4</v>
          </cell>
          <cell r="Q25">
            <v>0</v>
          </cell>
          <cell r="R25">
            <v>0</v>
          </cell>
          <cell r="S25">
            <v>0</v>
          </cell>
          <cell r="T25">
            <v>6.8</v>
          </cell>
          <cell r="U25">
            <v>1.7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1.1333333333333333</v>
          </cell>
          <cell r="AS25">
            <v>0.94444444444444442</v>
          </cell>
          <cell r="AT25">
            <v>0.37777777777777777</v>
          </cell>
          <cell r="AU25">
            <v>0</v>
          </cell>
          <cell r="AV25">
            <v>9.4444444444444442E-2</v>
          </cell>
          <cell r="AW25">
            <v>0.18888888888888888</v>
          </cell>
          <cell r="AX25">
            <v>0.37777777777777777</v>
          </cell>
          <cell r="AY25">
            <v>0.18888888888888888</v>
          </cell>
          <cell r="AZ25">
            <v>0.37777777777777777</v>
          </cell>
          <cell r="BA25">
            <v>0.18888888888888888</v>
          </cell>
          <cell r="BB25">
            <v>0.18888888888888888</v>
          </cell>
          <cell r="BC25">
            <v>0.56666666666666665</v>
          </cell>
          <cell r="BD25">
            <v>0.14166666666666666</v>
          </cell>
          <cell r="BE25">
            <v>0</v>
          </cell>
          <cell r="BF25">
            <v>0.14166666666666666</v>
          </cell>
          <cell r="BG25">
            <v>0</v>
          </cell>
          <cell r="BH25">
            <v>0</v>
          </cell>
          <cell r="BI25">
            <v>0.18888888888888888</v>
          </cell>
          <cell r="BJ25">
            <v>0</v>
          </cell>
        </row>
        <row r="26">
          <cell r="E26" t="str">
            <v>兰干乡初级中学初级中学</v>
          </cell>
          <cell r="F26" t="str">
            <v>班师比</v>
          </cell>
          <cell r="G26">
            <v>3.4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</v>
          </cell>
          <cell r="N26">
            <v>0</v>
          </cell>
          <cell r="O26">
            <v>13.6</v>
          </cell>
          <cell r="P26">
            <v>13.6</v>
          </cell>
          <cell r="Q26">
            <v>0</v>
          </cell>
          <cell r="R26">
            <v>0</v>
          </cell>
          <cell r="S26">
            <v>0</v>
          </cell>
          <cell r="T26">
            <v>35.200000000000003</v>
          </cell>
          <cell r="U26">
            <v>9.0500000000000007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6.0333333333333332</v>
          </cell>
          <cell r="AS26">
            <v>5.0277777777777777</v>
          </cell>
          <cell r="AT26">
            <v>2.0111111111111111</v>
          </cell>
          <cell r="AU26">
            <v>0.5</v>
          </cell>
          <cell r="AV26">
            <v>0.37777777777777777</v>
          </cell>
          <cell r="AW26">
            <v>0.75555555555555554</v>
          </cell>
          <cell r="AX26">
            <v>1.5111111111111111</v>
          </cell>
          <cell r="AY26">
            <v>0.75555555555555554</v>
          </cell>
          <cell r="AZ26">
            <v>1.5111111111111111</v>
          </cell>
          <cell r="BA26">
            <v>1.0055555555555555</v>
          </cell>
          <cell r="BB26">
            <v>1.2555555555555555</v>
          </cell>
          <cell r="BC26">
            <v>3.0166666666666666</v>
          </cell>
          <cell r="BD26">
            <v>0.69166666666666665</v>
          </cell>
          <cell r="BE26">
            <v>0</v>
          </cell>
          <cell r="BF26">
            <v>0.69166666666666665</v>
          </cell>
          <cell r="BG26">
            <v>0</v>
          </cell>
          <cell r="BH26">
            <v>0</v>
          </cell>
          <cell r="BI26">
            <v>1.0055555555555555</v>
          </cell>
          <cell r="BJ26">
            <v>0</v>
          </cell>
        </row>
        <row r="27">
          <cell r="E27" t="str">
            <v>木尕拉镇初级中学初级中学</v>
          </cell>
          <cell r="F27" t="str">
            <v>班师比</v>
          </cell>
          <cell r="G27">
            <v>3.4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</v>
          </cell>
          <cell r="N27">
            <v>0</v>
          </cell>
          <cell r="O27">
            <v>10.199999999999999</v>
          </cell>
          <cell r="P27">
            <v>3.4</v>
          </cell>
          <cell r="Q27">
            <v>0</v>
          </cell>
          <cell r="R27">
            <v>0</v>
          </cell>
          <cell r="S27">
            <v>0</v>
          </cell>
          <cell r="T27">
            <v>17.599999999999998</v>
          </cell>
          <cell r="U27">
            <v>4.5249999999999995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3.0166666666666666</v>
          </cell>
          <cell r="AS27">
            <v>2.5138888888888893</v>
          </cell>
          <cell r="AT27">
            <v>1.0055555555555555</v>
          </cell>
          <cell r="AU27">
            <v>0.25</v>
          </cell>
          <cell r="AV27">
            <v>0.28333333333333327</v>
          </cell>
          <cell r="AW27">
            <v>0.18888888888888888</v>
          </cell>
          <cell r="AX27">
            <v>0.75555555555555542</v>
          </cell>
          <cell r="AY27">
            <v>0.56666666666666654</v>
          </cell>
          <cell r="AZ27">
            <v>0.75555555555555542</v>
          </cell>
          <cell r="BA27">
            <v>0.50277777777777777</v>
          </cell>
          <cell r="BB27">
            <v>0.62777777777777766</v>
          </cell>
          <cell r="BC27">
            <v>1.5083333333333333</v>
          </cell>
          <cell r="BD27">
            <v>0.29861111111111105</v>
          </cell>
          <cell r="BE27">
            <v>0</v>
          </cell>
          <cell r="BF27">
            <v>0.29861111111111105</v>
          </cell>
          <cell r="BG27">
            <v>0</v>
          </cell>
          <cell r="BH27">
            <v>0</v>
          </cell>
          <cell r="BI27">
            <v>0.50277777777777777</v>
          </cell>
          <cell r="BJ27">
            <v>0</v>
          </cell>
        </row>
        <row r="28">
          <cell r="E28" t="str">
            <v>斯也克乡初级中学初级中学</v>
          </cell>
          <cell r="F28" t="str">
            <v>班师比</v>
          </cell>
          <cell r="G28">
            <v>3.4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10</v>
          </cell>
          <cell r="N28">
            <v>0</v>
          </cell>
          <cell r="O28">
            <v>10.199999999999999</v>
          </cell>
          <cell r="P28">
            <v>10.199999999999999</v>
          </cell>
          <cell r="Q28">
            <v>0</v>
          </cell>
          <cell r="R28">
            <v>0</v>
          </cell>
          <cell r="S28">
            <v>0</v>
          </cell>
          <cell r="T28">
            <v>30.4</v>
          </cell>
          <cell r="U28">
            <v>7.9124999999999996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5.2749999999999995</v>
          </cell>
          <cell r="AS28">
            <v>4.3958333333333339</v>
          </cell>
          <cell r="AT28">
            <v>1.7583333333333329</v>
          </cell>
          <cell r="AU28">
            <v>0.625</v>
          </cell>
          <cell r="AV28">
            <v>0.28333333333333327</v>
          </cell>
          <cell r="AW28">
            <v>0.56666666666666654</v>
          </cell>
          <cell r="AX28">
            <v>1.1333333333333331</v>
          </cell>
          <cell r="AY28">
            <v>0.56666666666666654</v>
          </cell>
          <cell r="AZ28">
            <v>1.1333333333333331</v>
          </cell>
          <cell r="BA28">
            <v>0.87916666666666643</v>
          </cell>
          <cell r="BB28">
            <v>1.1916666666666664</v>
          </cell>
          <cell r="BC28">
            <v>2.6374999999999997</v>
          </cell>
          <cell r="BD28">
            <v>0.58124999999999982</v>
          </cell>
          <cell r="BE28">
            <v>0</v>
          </cell>
          <cell r="BF28">
            <v>0.58124999999999982</v>
          </cell>
          <cell r="BG28">
            <v>0</v>
          </cell>
          <cell r="BH28">
            <v>0</v>
          </cell>
          <cell r="BI28">
            <v>0.87916666666666643</v>
          </cell>
          <cell r="BJ28">
            <v>0</v>
          </cell>
        </row>
        <row r="29">
          <cell r="E29" t="str">
            <v>托格日尕孜乡初级中学初级中学</v>
          </cell>
          <cell r="F29" t="str">
            <v>班师比</v>
          </cell>
          <cell r="G29">
            <v>3.4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</v>
          </cell>
          <cell r="N29">
            <v>0</v>
          </cell>
          <cell r="O29">
            <v>13.6</v>
          </cell>
          <cell r="P29">
            <v>3.4</v>
          </cell>
          <cell r="Q29">
            <v>0</v>
          </cell>
          <cell r="R29">
            <v>0</v>
          </cell>
          <cell r="S29">
            <v>0</v>
          </cell>
          <cell r="T29">
            <v>21</v>
          </cell>
          <cell r="U29">
            <v>5.375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3.583333333333333</v>
          </cell>
          <cell r="AS29">
            <v>2.9861111111111112</v>
          </cell>
          <cell r="AT29">
            <v>1.1944444444444444</v>
          </cell>
          <cell r="AU29">
            <v>0.25</v>
          </cell>
          <cell r="AV29">
            <v>0.37777777777777777</v>
          </cell>
          <cell r="AW29">
            <v>0.18888888888888888</v>
          </cell>
          <cell r="AX29">
            <v>0.94444444444444442</v>
          </cell>
          <cell r="AY29">
            <v>0.75555555555555554</v>
          </cell>
          <cell r="AZ29">
            <v>0.94444444444444442</v>
          </cell>
          <cell r="BA29">
            <v>0.59722222222222221</v>
          </cell>
          <cell r="BB29">
            <v>0.72222222222222221</v>
          </cell>
          <cell r="BC29">
            <v>1.7916666666666665</v>
          </cell>
          <cell r="BD29">
            <v>0.34583333333333333</v>
          </cell>
          <cell r="BE29">
            <v>0</v>
          </cell>
          <cell r="BF29">
            <v>0.34583333333333333</v>
          </cell>
          <cell r="BG29">
            <v>0</v>
          </cell>
          <cell r="BH29">
            <v>0</v>
          </cell>
          <cell r="BI29">
            <v>0.59722222222222221</v>
          </cell>
          <cell r="BJ29">
            <v>0</v>
          </cell>
        </row>
        <row r="30">
          <cell r="E30" t="str">
            <v>希吾勒乡初级中学初级中学</v>
          </cell>
          <cell r="F30" t="str">
            <v>班师比</v>
          </cell>
          <cell r="G30">
            <v>3.4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3.4</v>
          </cell>
          <cell r="P30">
            <v>3.4</v>
          </cell>
          <cell r="Q30">
            <v>0</v>
          </cell>
          <cell r="R30">
            <v>0</v>
          </cell>
          <cell r="S30">
            <v>0</v>
          </cell>
          <cell r="T30">
            <v>6.8</v>
          </cell>
          <cell r="U30">
            <v>1.7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1.1333333333333333</v>
          </cell>
          <cell r="AS30">
            <v>0.94444444444444442</v>
          </cell>
          <cell r="AT30">
            <v>0.37777777777777777</v>
          </cell>
          <cell r="AU30">
            <v>0</v>
          </cell>
          <cell r="AV30">
            <v>9.4444444444444442E-2</v>
          </cell>
          <cell r="AW30">
            <v>0.18888888888888888</v>
          </cell>
          <cell r="AX30">
            <v>0.37777777777777777</v>
          </cell>
          <cell r="AY30">
            <v>0.18888888888888888</v>
          </cell>
          <cell r="AZ30">
            <v>0.37777777777777777</v>
          </cell>
          <cell r="BA30">
            <v>0.18888888888888888</v>
          </cell>
          <cell r="BB30">
            <v>0.18888888888888888</v>
          </cell>
          <cell r="BC30">
            <v>0.56666666666666665</v>
          </cell>
          <cell r="BD30">
            <v>0.14166666666666666</v>
          </cell>
          <cell r="BE30">
            <v>0</v>
          </cell>
          <cell r="BF30">
            <v>0.14166666666666666</v>
          </cell>
          <cell r="BG30">
            <v>0</v>
          </cell>
          <cell r="BH30">
            <v>0</v>
          </cell>
          <cell r="BI30">
            <v>0.18888888888888888</v>
          </cell>
          <cell r="BJ30">
            <v>0</v>
          </cell>
        </row>
        <row r="31">
          <cell r="E31" t="str">
            <v>先拜巴扎镇初级中学初级中学</v>
          </cell>
          <cell r="F31" t="str">
            <v>班师比</v>
          </cell>
          <cell r="G31">
            <v>3.4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0</v>
          </cell>
          <cell r="O31">
            <v>13.6</v>
          </cell>
          <cell r="P31">
            <v>6.8</v>
          </cell>
          <cell r="Q31">
            <v>0</v>
          </cell>
          <cell r="R31">
            <v>0</v>
          </cell>
          <cell r="S31">
            <v>0</v>
          </cell>
          <cell r="T31">
            <v>24.400000000000002</v>
          </cell>
          <cell r="U31">
            <v>6.2250000000000005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4.1500000000000004</v>
          </cell>
          <cell r="AS31">
            <v>3.458333333333333</v>
          </cell>
          <cell r="AT31">
            <v>1.3833333333333333</v>
          </cell>
          <cell r="AU31">
            <v>0.25</v>
          </cell>
          <cell r="AV31">
            <v>0.37777777777777777</v>
          </cell>
          <cell r="AW31">
            <v>0.37777777777777777</v>
          </cell>
          <cell r="AX31">
            <v>1.1333333333333333</v>
          </cell>
          <cell r="AY31">
            <v>0.75555555555555554</v>
          </cell>
          <cell r="AZ31">
            <v>1.1333333333333333</v>
          </cell>
          <cell r="BA31">
            <v>0.69166666666666665</v>
          </cell>
          <cell r="BB31">
            <v>0.81666666666666665</v>
          </cell>
          <cell r="BC31">
            <v>2.0750000000000002</v>
          </cell>
          <cell r="BD31">
            <v>0.44027777777777777</v>
          </cell>
          <cell r="BE31">
            <v>0</v>
          </cell>
          <cell r="BF31">
            <v>0.44027777777777777</v>
          </cell>
          <cell r="BG31">
            <v>0</v>
          </cell>
          <cell r="BH31">
            <v>0</v>
          </cell>
          <cell r="BI31">
            <v>0.69166666666666665</v>
          </cell>
          <cell r="BJ31">
            <v>0</v>
          </cell>
        </row>
        <row r="32">
          <cell r="E32" t="str">
            <v>英巴格乡初级中学初级中学</v>
          </cell>
          <cell r="F32" t="str">
            <v>班师比</v>
          </cell>
          <cell r="G32">
            <v>3.4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</v>
          </cell>
          <cell r="N32">
            <v>0</v>
          </cell>
          <cell r="O32">
            <v>10.199999999999999</v>
          </cell>
          <cell r="P32">
            <v>10.199999999999999</v>
          </cell>
          <cell r="Q32">
            <v>0</v>
          </cell>
          <cell r="R32">
            <v>0</v>
          </cell>
          <cell r="S32">
            <v>0</v>
          </cell>
          <cell r="T32">
            <v>24.4</v>
          </cell>
          <cell r="U32">
            <v>6.2249999999999996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4.1499999999999995</v>
          </cell>
          <cell r="AS32">
            <v>3.4583333333333339</v>
          </cell>
          <cell r="AT32">
            <v>1.3833333333333331</v>
          </cell>
          <cell r="AU32">
            <v>0.25</v>
          </cell>
          <cell r="AV32">
            <v>0.28333333333333327</v>
          </cell>
          <cell r="AW32">
            <v>0.56666666666666654</v>
          </cell>
          <cell r="AX32">
            <v>1.1333333333333331</v>
          </cell>
          <cell r="AY32">
            <v>0.56666666666666654</v>
          </cell>
          <cell r="AZ32">
            <v>1.1333333333333331</v>
          </cell>
          <cell r="BA32">
            <v>0.69166666666666654</v>
          </cell>
          <cell r="BB32">
            <v>0.81666666666666643</v>
          </cell>
          <cell r="BC32">
            <v>2.0749999999999997</v>
          </cell>
          <cell r="BD32">
            <v>0.48749999999999993</v>
          </cell>
          <cell r="BE32">
            <v>0</v>
          </cell>
          <cell r="BF32">
            <v>0.48749999999999993</v>
          </cell>
          <cell r="BG32">
            <v>0</v>
          </cell>
          <cell r="BH32">
            <v>0</v>
          </cell>
          <cell r="BI32">
            <v>0.69166666666666654</v>
          </cell>
          <cell r="BJ32">
            <v>0</v>
          </cell>
        </row>
        <row r="33">
          <cell r="E33" t="str">
            <v>实验学校小学</v>
          </cell>
          <cell r="F33" t="str">
            <v>师生比</v>
          </cell>
          <cell r="G33">
            <v>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E34" t="str">
            <v>第一小学小学</v>
          </cell>
          <cell r="F34" t="str">
            <v>师生比</v>
          </cell>
          <cell r="G34">
            <v>17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</row>
        <row r="35">
          <cell r="E35" t="str">
            <v>第二小学小学</v>
          </cell>
          <cell r="F35" t="str">
            <v>师生比</v>
          </cell>
          <cell r="G35">
            <v>17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</row>
        <row r="36">
          <cell r="E36" t="str">
            <v>第三小学小学</v>
          </cell>
          <cell r="F36" t="str">
            <v>师生比</v>
          </cell>
          <cell r="G36">
            <v>17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</row>
        <row r="37">
          <cell r="E37" t="str">
            <v>阿羌乡小学小学</v>
          </cell>
          <cell r="F37" t="str">
            <v>班师比</v>
          </cell>
          <cell r="G37">
            <v>2</v>
          </cell>
          <cell r="H37">
            <v>0</v>
          </cell>
          <cell r="I37">
            <v>10</v>
          </cell>
          <cell r="J37">
            <v>8</v>
          </cell>
          <cell r="K37">
            <v>4</v>
          </cell>
          <cell r="L37">
            <v>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26</v>
          </cell>
          <cell r="U37">
            <v>7.6034482758620694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5.068965517241379</v>
          </cell>
          <cell r="AS37">
            <v>4.568965517241379</v>
          </cell>
          <cell r="AT37">
            <v>1.6896551724137931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0.84482758620689657</v>
          </cell>
          <cell r="BB37">
            <v>1.6896551724137931</v>
          </cell>
          <cell r="BC37">
            <v>2.5344827586206895</v>
          </cell>
          <cell r="BD37">
            <v>0.25</v>
          </cell>
          <cell r="BE37">
            <v>0</v>
          </cell>
          <cell r="BF37">
            <v>0.25</v>
          </cell>
          <cell r="BG37">
            <v>0</v>
          </cell>
          <cell r="BH37">
            <v>0</v>
          </cell>
          <cell r="BI37">
            <v>0.5</v>
          </cell>
          <cell r="BJ37">
            <v>0</v>
          </cell>
        </row>
        <row r="38">
          <cell r="E38" t="str">
            <v>阿羌乡普鲁学校小学</v>
          </cell>
          <cell r="F38" t="str">
            <v>班师比</v>
          </cell>
          <cell r="G38">
            <v>2</v>
          </cell>
          <cell r="H38">
            <v>0</v>
          </cell>
          <cell r="I38">
            <v>2</v>
          </cell>
          <cell r="J38">
            <v>4</v>
          </cell>
          <cell r="K38">
            <v>2</v>
          </cell>
          <cell r="L38">
            <v>2</v>
          </cell>
          <cell r="M38">
            <v>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12</v>
          </cell>
          <cell r="U38">
            <v>3.4331896551724137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2.2887931034482758</v>
          </cell>
          <cell r="AS38">
            <v>1.9762931034482758</v>
          </cell>
          <cell r="AT38">
            <v>0.76293103448275867</v>
          </cell>
          <cell r="AU38">
            <v>0.625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0.38146551724137934</v>
          </cell>
          <cell r="BB38">
            <v>0.76293103448275867</v>
          </cell>
          <cell r="BC38">
            <v>1.1443965517241379</v>
          </cell>
          <cell r="BD38">
            <v>0.15625</v>
          </cell>
          <cell r="BE38">
            <v>0</v>
          </cell>
          <cell r="BF38">
            <v>0.15625</v>
          </cell>
          <cell r="BG38">
            <v>0</v>
          </cell>
          <cell r="BH38">
            <v>0</v>
          </cell>
          <cell r="BI38">
            <v>0.3125</v>
          </cell>
          <cell r="BJ38">
            <v>0</v>
          </cell>
        </row>
        <row r="39">
          <cell r="E39" t="str">
            <v>阿热勒乡拜什托格拉克希望学校小学</v>
          </cell>
          <cell r="F39" t="str">
            <v>班师比</v>
          </cell>
          <cell r="G39">
            <v>2</v>
          </cell>
          <cell r="H39">
            <v>0</v>
          </cell>
          <cell r="I39">
            <v>0</v>
          </cell>
          <cell r="J39">
            <v>4</v>
          </cell>
          <cell r="K39">
            <v>6</v>
          </cell>
          <cell r="L39">
            <v>0</v>
          </cell>
          <cell r="M39">
            <v>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14</v>
          </cell>
          <cell r="U39">
            <v>3.9375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2.625</v>
          </cell>
          <cell r="AS39">
            <v>2.1875</v>
          </cell>
          <cell r="AT39">
            <v>0.875</v>
          </cell>
          <cell r="AU39">
            <v>0.875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0.4375</v>
          </cell>
          <cell r="BB39">
            <v>0.875</v>
          </cell>
          <cell r="BC39">
            <v>1.3125</v>
          </cell>
          <cell r="BD39">
            <v>0.21875</v>
          </cell>
          <cell r="BE39">
            <v>0</v>
          </cell>
          <cell r="BF39">
            <v>0.21875</v>
          </cell>
          <cell r="BG39">
            <v>0</v>
          </cell>
          <cell r="BH39">
            <v>0</v>
          </cell>
          <cell r="BI39">
            <v>0.4375</v>
          </cell>
          <cell r="BJ39">
            <v>0</v>
          </cell>
        </row>
        <row r="40">
          <cell r="E40" t="str">
            <v>阿热勒乡小学小学</v>
          </cell>
          <cell r="F40" t="str">
            <v>班师比</v>
          </cell>
          <cell r="G40">
            <v>2</v>
          </cell>
          <cell r="H40">
            <v>0</v>
          </cell>
          <cell r="I40">
            <v>4</v>
          </cell>
          <cell r="J40">
            <v>8</v>
          </cell>
          <cell r="K40">
            <v>4</v>
          </cell>
          <cell r="L40">
            <v>8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24</v>
          </cell>
          <cell r="U40">
            <v>6.8663793103448274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4.5775862068965516</v>
          </cell>
          <cell r="AS40">
            <v>3.9525862068965516</v>
          </cell>
          <cell r="AT40">
            <v>1.5258620689655173</v>
          </cell>
          <cell r="AU40">
            <v>1.25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0.76293103448275867</v>
          </cell>
          <cell r="BB40">
            <v>1.5258620689655173</v>
          </cell>
          <cell r="BC40">
            <v>2.2887931034482758</v>
          </cell>
          <cell r="BD40">
            <v>0.3125</v>
          </cell>
          <cell r="BE40">
            <v>0</v>
          </cell>
          <cell r="BF40">
            <v>0.3125</v>
          </cell>
          <cell r="BG40">
            <v>0</v>
          </cell>
          <cell r="BH40">
            <v>0</v>
          </cell>
          <cell r="BI40">
            <v>0.625</v>
          </cell>
          <cell r="BJ40">
            <v>0</v>
          </cell>
        </row>
        <row r="41">
          <cell r="E41" t="str">
            <v>阿日希乡小学小学</v>
          </cell>
          <cell r="F41" t="str">
            <v>班师比</v>
          </cell>
          <cell r="G41">
            <v>2</v>
          </cell>
          <cell r="H41">
            <v>0</v>
          </cell>
          <cell r="I41">
            <v>2</v>
          </cell>
          <cell r="J41">
            <v>4</v>
          </cell>
          <cell r="K41">
            <v>4</v>
          </cell>
          <cell r="L41">
            <v>6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16</v>
          </cell>
          <cell r="U41">
            <v>4.5581896551724137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3.0387931034482758</v>
          </cell>
          <cell r="AS41">
            <v>2.6012931034482758</v>
          </cell>
          <cell r="AT41">
            <v>1.0129310344827587</v>
          </cell>
          <cell r="AU41">
            <v>0.875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0.50646551724137934</v>
          </cell>
          <cell r="BB41">
            <v>1.0129310344827587</v>
          </cell>
          <cell r="BC41">
            <v>1.5193965517241379</v>
          </cell>
          <cell r="BD41">
            <v>0.21875</v>
          </cell>
          <cell r="BE41">
            <v>0</v>
          </cell>
          <cell r="BF41">
            <v>0.21875</v>
          </cell>
          <cell r="BG41">
            <v>0</v>
          </cell>
          <cell r="BH41">
            <v>0</v>
          </cell>
          <cell r="BI41">
            <v>0.4375</v>
          </cell>
          <cell r="BJ41">
            <v>0</v>
          </cell>
        </row>
        <row r="42">
          <cell r="E42" t="str">
            <v>奥依托格拉克乡小学小学</v>
          </cell>
          <cell r="F42" t="str">
            <v>班师比</v>
          </cell>
          <cell r="G42">
            <v>2</v>
          </cell>
          <cell r="H42">
            <v>0</v>
          </cell>
          <cell r="I42">
            <v>4</v>
          </cell>
          <cell r="J42">
            <v>10</v>
          </cell>
          <cell r="K42">
            <v>12</v>
          </cell>
          <cell r="L42">
            <v>10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36</v>
          </cell>
          <cell r="U42">
            <v>10.241379310344827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6.8275862068965516</v>
          </cell>
          <cell r="AS42">
            <v>5.8275862068965516</v>
          </cell>
          <cell r="AT42">
            <v>2.2758620689655173</v>
          </cell>
          <cell r="AU42">
            <v>2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1.1379310344827587</v>
          </cell>
          <cell r="BB42">
            <v>2.2758620689655173</v>
          </cell>
          <cell r="BC42">
            <v>3.4137931034482758</v>
          </cell>
          <cell r="BD42">
            <v>0.5</v>
          </cell>
          <cell r="BE42">
            <v>0</v>
          </cell>
          <cell r="BF42">
            <v>0.5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</row>
        <row r="43">
          <cell r="E43" t="str">
            <v>达里雅布依乡学校小学</v>
          </cell>
          <cell r="F43" t="str">
            <v>班师比</v>
          </cell>
          <cell r="G43">
            <v>2</v>
          </cell>
          <cell r="H43">
            <v>0</v>
          </cell>
          <cell r="I43">
            <v>2</v>
          </cell>
          <cell r="J43">
            <v>2</v>
          </cell>
          <cell r="K43">
            <v>2</v>
          </cell>
          <cell r="L43">
            <v>2</v>
          </cell>
          <cell r="M43">
            <v>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</v>
          </cell>
          <cell r="U43">
            <v>2.8706896551724137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1.9137931034482758</v>
          </cell>
          <cell r="AS43">
            <v>1.6637931034482758</v>
          </cell>
          <cell r="AT43">
            <v>0.63793103448275867</v>
          </cell>
          <cell r="AU43">
            <v>0.5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0.31896551724137934</v>
          </cell>
          <cell r="BB43">
            <v>0.63793103448275867</v>
          </cell>
          <cell r="BC43">
            <v>0.9568965517241379</v>
          </cell>
          <cell r="BD43">
            <v>0.125</v>
          </cell>
          <cell r="BE43">
            <v>0</v>
          </cell>
          <cell r="BF43">
            <v>0.125</v>
          </cell>
          <cell r="BG43">
            <v>0</v>
          </cell>
          <cell r="BH43">
            <v>0</v>
          </cell>
          <cell r="BI43">
            <v>0.25</v>
          </cell>
          <cell r="BJ43">
            <v>0</v>
          </cell>
        </row>
        <row r="44">
          <cell r="E44" t="str">
            <v>加依乡小学小学</v>
          </cell>
          <cell r="F44" t="str">
            <v>班师比</v>
          </cell>
          <cell r="G44">
            <v>2</v>
          </cell>
          <cell r="H44">
            <v>0</v>
          </cell>
          <cell r="I44">
            <v>0</v>
          </cell>
          <cell r="J44">
            <v>6</v>
          </cell>
          <cell r="K44">
            <v>10</v>
          </cell>
          <cell r="L44">
            <v>6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22</v>
          </cell>
          <cell r="U44">
            <v>6.1875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4.125</v>
          </cell>
          <cell r="AS44">
            <v>3.4375</v>
          </cell>
          <cell r="AT44">
            <v>1.375</v>
          </cell>
          <cell r="AU44">
            <v>1.375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0.6875</v>
          </cell>
          <cell r="BB44">
            <v>1.375</v>
          </cell>
          <cell r="BC44">
            <v>2.0625</v>
          </cell>
          <cell r="BD44">
            <v>0.34375</v>
          </cell>
          <cell r="BE44">
            <v>0</v>
          </cell>
          <cell r="BF44">
            <v>0.34375</v>
          </cell>
          <cell r="BG44">
            <v>0</v>
          </cell>
          <cell r="BH44">
            <v>0</v>
          </cell>
          <cell r="BI44">
            <v>0.6875</v>
          </cell>
          <cell r="BJ44">
            <v>0</v>
          </cell>
        </row>
        <row r="45">
          <cell r="E45" t="str">
            <v>喀尔克乡小学小学</v>
          </cell>
          <cell r="F45" t="str">
            <v>班师比</v>
          </cell>
          <cell r="G45">
            <v>2</v>
          </cell>
          <cell r="H45">
            <v>0</v>
          </cell>
          <cell r="I45">
            <v>8</v>
          </cell>
          <cell r="J45">
            <v>6</v>
          </cell>
          <cell r="K45">
            <v>4</v>
          </cell>
          <cell r="L45">
            <v>4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22</v>
          </cell>
          <cell r="U45">
            <v>6.4202586206896548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4.2801724137931032</v>
          </cell>
          <cell r="AS45">
            <v>3.8426724137931032</v>
          </cell>
          <cell r="AT45">
            <v>1.4267241379310345</v>
          </cell>
          <cell r="AU45">
            <v>0.875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0.71336206896551724</v>
          </cell>
          <cell r="BB45">
            <v>1.4267241379310345</v>
          </cell>
          <cell r="BC45">
            <v>2.1400862068965516</v>
          </cell>
          <cell r="BD45">
            <v>0.21875</v>
          </cell>
          <cell r="BE45">
            <v>0</v>
          </cell>
          <cell r="BF45">
            <v>0.21875</v>
          </cell>
          <cell r="BG45">
            <v>0</v>
          </cell>
          <cell r="BH45">
            <v>0</v>
          </cell>
          <cell r="BI45">
            <v>0.4375</v>
          </cell>
          <cell r="BJ45">
            <v>0</v>
          </cell>
        </row>
        <row r="46">
          <cell r="E46" t="str">
            <v>科克亚乡小学小学</v>
          </cell>
          <cell r="F46" t="str">
            <v>班师比</v>
          </cell>
          <cell r="G46">
            <v>2</v>
          </cell>
          <cell r="H46">
            <v>0</v>
          </cell>
          <cell r="I46">
            <v>8</v>
          </cell>
          <cell r="J46">
            <v>6</v>
          </cell>
          <cell r="K46">
            <v>6</v>
          </cell>
          <cell r="L46">
            <v>8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28</v>
          </cell>
          <cell r="U46">
            <v>8.1077586206896548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5.4051724137931032</v>
          </cell>
          <cell r="AS46">
            <v>4.7801724137931032</v>
          </cell>
          <cell r="AT46">
            <v>1.8017241379310345</v>
          </cell>
          <cell r="AU46">
            <v>1.25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0.90086206896551724</v>
          </cell>
          <cell r="BB46">
            <v>1.8017241379310345</v>
          </cell>
          <cell r="BC46">
            <v>2.7025862068965516</v>
          </cell>
          <cell r="BD46">
            <v>0.3125</v>
          </cell>
          <cell r="BE46">
            <v>0</v>
          </cell>
          <cell r="BF46">
            <v>0.3125</v>
          </cell>
          <cell r="BG46">
            <v>0</v>
          </cell>
          <cell r="BH46">
            <v>0</v>
          </cell>
          <cell r="BI46">
            <v>0.625</v>
          </cell>
          <cell r="BJ46">
            <v>0</v>
          </cell>
        </row>
        <row r="47">
          <cell r="E47" t="str">
            <v>拉依苏农场学校小学</v>
          </cell>
          <cell r="F47" t="str">
            <v>班师比</v>
          </cell>
          <cell r="G47">
            <v>2</v>
          </cell>
          <cell r="H47">
            <v>0</v>
          </cell>
          <cell r="I47">
            <v>2</v>
          </cell>
          <cell r="J47">
            <v>2</v>
          </cell>
          <cell r="K47">
            <v>0</v>
          </cell>
          <cell r="L47">
            <v>2</v>
          </cell>
          <cell r="M47">
            <v>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8</v>
          </cell>
          <cell r="U47">
            <v>2.3081896551724137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1.5387931034482758</v>
          </cell>
          <cell r="AS47">
            <v>1.3512931034482758</v>
          </cell>
          <cell r="AT47">
            <v>0.51293103448275867</v>
          </cell>
          <cell r="AU47">
            <v>0.375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0.25646551724137934</v>
          </cell>
          <cell r="BB47">
            <v>0.51293103448275867</v>
          </cell>
          <cell r="BC47">
            <v>0.7693965517241379</v>
          </cell>
          <cell r="BD47">
            <v>9.375E-2</v>
          </cell>
          <cell r="BE47">
            <v>0</v>
          </cell>
          <cell r="BF47">
            <v>9.375E-2</v>
          </cell>
          <cell r="BG47">
            <v>0</v>
          </cell>
          <cell r="BH47">
            <v>0</v>
          </cell>
          <cell r="BI47">
            <v>0.1875</v>
          </cell>
          <cell r="BJ47">
            <v>0</v>
          </cell>
        </row>
        <row r="48">
          <cell r="E48" t="str">
            <v>兰干博孜亚农场学校小学</v>
          </cell>
          <cell r="F48" t="str">
            <v>班师比</v>
          </cell>
          <cell r="G48">
            <v>2</v>
          </cell>
          <cell r="H48">
            <v>0</v>
          </cell>
          <cell r="I48">
            <v>0</v>
          </cell>
          <cell r="J48">
            <v>2</v>
          </cell>
          <cell r="K48">
            <v>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</v>
          </cell>
          <cell r="U48">
            <v>1.6875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1.125</v>
          </cell>
          <cell r="AS48">
            <v>0.9375</v>
          </cell>
          <cell r="AT48">
            <v>0.375</v>
          </cell>
          <cell r="AU48">
            <v>0.375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0.1875</v>
          </cell>
          <cell r="BB48">
            <v>0.375</v>
          </cell>
          <cell r="BC48">
            <v>0.5625</v>
          </cell>
          <cell r="BD48">
            <v>9.375E-2</v>
          </cell>
          <cell r="BE48">
            <v>0</v>
          </cell>
          <cell r="BF48">
            <v>9.375E-2</v>
          </cell>
          <cell r="BG48">
            <v>0</v>
          </cell>
          <cell r="BH48">
            <v>0</v>
          </cell>
          <cell r="BI48">
            <v>0.1875</v>
          </cell>
          <cell r="BJ48">
            <v>0</v>
          </cell>
        </row>
        <row r="49">
          <cell r="E49" t="str">
            <v>兰干乡小学小学</v>
          </cell>
          <cell r="F49" t="str">
            <v>班师比</v>
          </cell>
          <cell r="G49">
            <v>2</v>
          </cell>
          <cell r="H49">
            <v>0</v>
          </cell>
          <cell r="I49">
            <v>16</v>
          </cell>
          <cell r="J49">
            <v>22</v>
          </cell>
          <cell r="K49">
            <v>20</v>
          </cell>
          <cell r="L49">
            <v>12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70</v>
          </cell>
          <cell r="U49">
            <v>20.15301724137931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13.435344827586206</v>
          </cell>
          <cell r="AS49">
            <v>11.747844827586206</v>
          </cell>
          <cell r="AT49">
            <v>4.4784482758620694</v>
          </cell>
          <cell r="AU49">
            <v>3.375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2.2392241379310347</v>
          </cell>
          <cell r="BB49">
            <v>4.4784482758620694</v>
          </cell>
          <cell r="BC49">
            <v>6.7176724137931032</v>
          </cell>
          <cell r="BD49">
            <v>0.84375</v>
          </cell>
          <cell r="BE49">
            <v>0</v>
          </cell>
          <cell r="BF49">
            <v>0.84375</v>
          </cell>
          <cell r="BG49">
            <v>0</v>
          </cell>
          <cell r="BH49">
            <v>0</v>
          </cell>
          <cell r="BI49">
            <v>1.6875</v>
          </cell>
          <cell r="BJ49">
            <v>0</v>
          </cell>
        </row>
        <row r="50">
          <cell r="E50" t="str">
            <v>木尕拉镇小学小学</v>
          </cell>
          <cell r="F50" t="str">
            <v>班师比</v>
          </cell>
          <cell r="G50">
            <v>2</v>
          </cell>
          <cell r="H50">
            <v>0</v>
          </cell>
          <cell r="I50">
            <v>10</v>
          </cell>
          <cell r="J50">
            <v>8</v>
          </cell>
          <cell r="K50">
            <v>10</v>
          </cell>
          <cell r="L50">
            <v>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36</v>
          </cell>
          <cell r="U50">
            <v>10.415948275862069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6.943965517241379</v>
          </cell>
          <cell r="AS50">
            <v>6.131465517241379</v>
          </cell>
          <cell r="AT50">
            <v>2.3146551724137931</v>
          </cell>
          <cell r="AU50">
            <v>1.625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1.1573275862068966</v>
          </cell>
          <cell r="BB50">
            <v>2.3146551724137931</v>
          </cell>
          <cell r="BC50">
            <v>3.4719827586206895</v>
          </cell>
          <cell r="BD50">
            <v>0.40625</v>
          </cell>
          <cell r="BE50">
            <v>0</v>
          </cell>
          <cell r="BF50">
            <v>0.40625</v>
          </cell>
          <cell r="BG50">
            <v>0</v>
          </cell>
          <cell r="BH50">
            <v>0</v>
          </cell>
          <cell r="BI50">
            <v>0.8125</v>
          </cell>
          <cell r="BJ50">
            <v>0</v>
          </cell>
        </row>
        <row r="51">
          <cell r="E51" t="str">
            <v>斯也克乡小学小学</v>
          </cell>
          <cell r="F51" t="str">
            <v>班师比</v>
          </cell>
          <cell r="G51">
            <v>2</v>
          </cell>
          <cell r="H51">
            <v>0</v>
          </cell>
          <cell r="I51">
            <v>10</v>
          </cell>
          <cell r="J51">
            <v>16</v>
          </cell>
          <cell r="K51">
            <v>16</v>
          </cell>
          <cell r="L51">
            <v>18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60</v>
          </cell>
          <cell r="U51">
            <v>17.165948275862071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11.443965517241379</v>
          </cell>
          <cell r="AS51">
            <v>9.881465517241379</v>
          </cell>
          <cell r="AT51">
            <v>3.8146551724137931</v>
          </cell>
          <cell r="AU51">
            <v>3.125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1.9073275862068966</v>
          </cell>
          <cell r="BB51">
            <v>3.8146551724137931</v>
          </cell>
          <cell r="BC51">
            <v>5.7219827586206895</v>
          </cell>
          <cell r="BD51">
            <v>0.78125</v>
          </cell>
          <cell r="BE51">
            <v>0</v>
          </cell>
          <cell r="BF51">
            <v>0.78125</v>
          </cell>
          <cell r="BG51">
            <v>0</v>
          </cell>
          <cell r="BH51">
            <v>0</v>
          </cell>
          <cell r="BI51">
            <v>1.5625</v>
          </cell>
          <cell r="BJ51">
            <v>0</v>
          </cell>
        </row>
        <row r="52">
          <cell r="E52" t="str">
            <v>托格日尕孜乡小学小学</v>
          </cell>
          <cell r="F52" t="str">
            <v>班师比</v>
          </cell>
          <cell r="G52">
            <v>2</v>
          </cell>
          <cell r="H52">
            <v>0</v>
          </cell>
          <cell r="I52">
            <v>8</v>
          </cell>
          <cell r="J52">
            <v>8</v>
          </cell>
          <cell r="K52">
            <v>8</v>
          </cell>
          <cell r="L52">
            <v>10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34</v>
          </cell>
          <cell r="U52">
            <v>9.7952586206896548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6.5301724137931032</v>
          </cell>
          <cell r="AS52">
            <v>5.7176724137931032</v>
          </cell>
          <cell r="AT52">
            <v>2.1767241379310347</v>
          </cell>
          <cell r="AU52">
            <v>1.625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1.0883620689655173</v>
          </cell>
          <cell r="BB52">
            <v>2.1767241379310347</v>
          </cell>
          <cell r="BC52">
            <v>3.2650862068965516</v>
          </cell>
          <cell r="BD52">
            <v>0.40625</v>
          </cell>
          <cell r="BE52">
            <v>0</v>
          </cell>
          <cell r="BF52">
            <v>0.40625</v>
          </cell>
          <cell r="BG52">
            <v>0</v>
          </cell>
          <cell r="BH52">
            <v>0</v>
          </cell>
          <cell r="BI52">
            <v>0.8125</v>
          </cell>
          <cell r="BJ52">
            <v>0</v>
          </cell>
        </row>
        <row r="53">
          <cell r="E53" t="str">
            <v>希吾勒乡小学小学</v>
          </cell>
          <cell r="F53" t="str">
            <v>班师比</v>
          </cell>
          <cell r="G53">
            <v>2</v>
          </cell>
          <cell r="H53">
            <v>0</v>
          </cell>
          <cell r="I53">
            <v>2</v>
          </cell>
          <cell r="J53">
            <v>4</v>
          </cell>
          <cell r="K53">
            <v>4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10</v>
          </cell>
          <cell r="U53">
            <v>2.8706896551724137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1.9137931034482758</v>
          </cell>
          <cell r="AS53">
            <v>1.6637931034482758</v>
          </cell>
          <cell r="AT53">
            <v>0.63793103448275867</v>
          </cell>
          <cell r="AU53">
            <v>0.5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0.31896551724137934</v>
          </cell>
          <cell r="BB53">
            <v>0.63793103448275867</v>
          </cell>
          <cell r="BC53">
            <v>0.9568965517241379</v>
          </cell>
          <cell r="BD53">
            <v>0.125</v>
          </cell>
          <cell r="BE53">
            <v>0</v>
          </cell>
          <cell r="BF53">
            <v>0.125</v>
          </cell>
          <cell r="BG53">
            <v>0</v>
          </cell>
          <cell r="BH53">
            <v>0</v>
          </cell>
          <cell r="BI53">
            <v>0.25</v>
          </cell>
          <cell r="BJ53">
            <v>0</v>
          </cell>
        </row>
        <row r="54">
          <cell r="E54" t="str">
            <v>先拜巴扎镇小学小学</v>
          </cell>
          <cell r="F54" t="str">
            <v>班师比</v>
          </cell>
          <cell r="G54">
            <v>2</v>
          </cell>
          <cell r="H54">
            <v>0</v>
          </cell>
          <cell r="I54">
            <v>10</v>
          </cell>
          <cell r="J54">
            <v>8</v>
          </cell>
          <cell r="K54">
            <v>12</v>
          </cell>
          <cell r="L54">
            <v>10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40</v>
          </cell>
          <cell r="U54">
            <v>11.540948275862069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7.693965517241379</v>
          </cell>
          <cell r="AS54">
            <v>6.756465517241379</v>
          </cell>
          <cell r="AT54">
            <v>2.5646551724137931</v>
          </cell>
          <cell r="AU54">
            <v>1.875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1.2823275862068966</v>
          </cell>
          <cell r="BB54">
            <v>2.5646551724137931</v>
          </cell>
          <cell r="BC54">
            <v>3.8469827586206895</v>
          </cell>
          <cell r="BD54">
            <v>0.46875</v>
          </cell>
          <cell r="BE54">
            <v>0</v>
          </cell>
          <cell r="BF54">
            <v>0.46875</v>
          </cell>
          <cell r="BG54">
            <v>0</v>
          </cell>
          <cell r="BH54">
            <v>0</v>
          </cell>
          <cell r="BI54">
            <v>0.9375</v>
          </cell>
          <cell r="BJ54">
            <v>0</v>
          </cell>
        </row>
        <row r="55">
          <cell r="E55" t="str">
            <v>英巴格乡小学小学</v>
          </cell>
          <cell r="F55" t="str">
            <v>班师比</v>
          </cell>
          <cell r="G55">
            <v>2</v>
          </cell>
          <cell r="H55">
            <v>0</v>
          </cell>
          <cell r="I55">
            <v>4</v>
          </cell>
          <cell r="J55">
            <v>4</v>
          </cell>
          <cell r="K55">
            <v>6</v>
          </cell>
          <cell r="L55">
            <v>4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18</v>
          </cell>
          <cell r="U55">
            <v>5.1788793103448274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3.4525862068965516</v>
          </cell>
          <cell r="AS55">
            <v>3.0150862068965516</v>
          </cell>
          <cell r="AT55">
            <v>1.1508620689655173</v>
          </cell>
          <cell r="AU55">
            <v>0.875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0.57543103448275867</v>
          </cell>
          <cell r="BB55">
            <v>1.1508620689655173</v>
          </cell>
          <cell r="BC55">
            <v>1.7262931034482758</v>
          </cell>
          <cell r="BD55">
            <v>0.21875</v>
          </cell>
          <cell r="BE55">
            <v>0</v>
          </cell>
          <cell r="BF55">
            <v>0.21875</v>
          </cell>
          <cell r="BG55">
            <v>0</v>
          </cell>
          <cell r="BH55">
            <v>0</v>
          </cell>
          <cell r="BI55">
            <v>0.4375</v>
          </cell>
          <cell r="BJ55">
            <v>0</v>
          </cell>
        </row>
        <row r="66">
          <cell r="E66" t="str">
            <v>第一高级中学高级中学</v>
          </cell>
          <cell r="F66" t="str">
            <v>师生比</v>
          </cell>
          <cell r="G66">
            <v>12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49.083333333333336</v>
          </cell>
          <cell r="R66">
            <v>38.666666666666664</v>
          </cell>
          <cell r="S66">
            <v>36.75</v>
          </cell>
          <cell r="T66">
            <v>124.5</v>
          </cell>
          <cell r="U66">
            <v>18.860077519379843</v>
          </cell>
          <cell r="V66">
            <v>0</v>
          </cell>
          <cell r="W66">
            <v>18.535271317829455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11.921317829457365</v>
          </cell>
          <cell r="AC66">
            <v>0</v>
          </cell>
          <cell r="AD66">
            <v>11.921317829457365</v>
          </cell>
          <cell r="AE66">
            <v>11.921317829457365</v>
          </cell>
          <cell r="AF66">
            <v>0</v>
          </cell>
          <cell r="AG66">
            <v>0</v>
          </cell>
          <cell r="AH66">
            <v>0</v>
          </cell>
          <cell r="AI66">
            <v>2.2829457364341086</v>
          </cell>
          <cell r="AJ66">
            <v>1.7984496124031006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18.535271317829455</v>
          </cell>
          <cell r="AT66">
            <v>4.0813953488372094</v>
          </cell>
          <cell r="AU66">
            <v>0</v>
          </cell>
          <cell r="AV66">
            <v>3.4244186046511631</v>
          </cell>
          <cell r="AW66">
            <v>0</v>
          </cell>
          <cell r="AX66">
            <v>3.4244186046511631</v>
          </cell>
          <cell r="AY66">
            <v>0</v>
          </cell>
          <cell r="AZ66">
            <v>0</v>
          </cell>
          <cell r="BA66">
            <v>1.1414728682170543</v>
          </cell>
          <cell r="BB66">
            <v>1.1414728682170543</v>
          </cell>
          <cell r="BC66">
            <v>5.7147286821705432</v>
          </cell>
          <cell r="BD66">
            <v>0</v>
          </cell>
          <cell r="BE66">
            <v>0</v>
          </cell>
          <cell r="BF66">
            <v>2.0406976744186047</v>
          </cell>
          <cell r="BG66">
            <v>0</v>
          </cell>
          <cell r="BH66">
            <v>0</v>
          </cell>
          <cell r="BI66">
            <v>2.0406976744186047</v>
          </cell>
          <cell r="BJ66">
            <v>0</v>
          </cell>
        </row>
        <row r="67">
          <cell r="E67" t="str">
            <v>第二高级中学高级中学</v>
          </cell>
          <cell r="F67" t="str">
            <v>师生比</v>
          </cell>
          <cell r="G67">
            <v>12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27.5</v>
          </cell>
          <cell r="R67">
            <v>7.333333333333333</v>
          </cell>
          <cell r="S67">
            <v>0</v>
          </cell>
          <cell r="T67">
            <v>34.833333333333336</v>
          </cell>
          <cell r="U67">
            <v>5.0310077519379846</v>
          </cell>
          <cell r="V67">
            <v>0</v>
          </cell>
          <cell r="W67">
            <v>4.3914728682170541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2.6007751937984498</v>
          </cell>
          <cell r="AC67">
            <v>0</v>
          </cell>
          <cell r="AD67">
            <v>2.6007751937984498</v>
          </cell>
          <cell r="AE67">
            <v>2.6007751937984498</v>
          </cell>
          <cell r="AF67">
            <v>0</v>
          </cell>
          <cell r="AG67">
            <v>0</v>
          </cell>
          <cell r="AH67">
            <v>0</v>
          </cell>
          <cell r="AI67">
            <v>1.2790697674418605</v>
          </cell>
          <cell r="AJ67">
            <v>0.34108527131782945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4.3914728682170541</v>
          </cell>
          <cell r="AT67">
            <v>1.6201550387596899</v>
          </cell>
          <cell r="AU67">
            <v>0</v>
          </cell>
          <cell r="AV67">
            <v>1.9186046511627908</v>
          </cell>
          <cell r="AW67">
            <v>0</v>
          </cell>
          <cell r="AX67">
            <v>1.9186046511627908</v>
          </cell>
          <cell r="AY67">
            <v>0</v>
          </cell>
          <cell r="AZ67">
            <v>0</v>
          </cell>
          <cell r="BA67">
            <v>0.63953488372093026</v>
          </cell>
          <cell r="BB67">
            <v>0.63953488372093026</v>
          </cell>
          <cell r="BC67">
            <v>1.6201550387596899</v>
          </cell>
          <cell r="BD67">
            <v>0</v>
          </cell>
          <cell r="BE67">
            <v>0</v>
          </cell>
          <cell r="BF67">
            <v>0.81007751937984496</v>
          </cell>
          <cell r="BG67">
            <v>0</v>
          </cell>
          <cell r="BH67">
            <v>0</v>
          </cell>
          <cell r="BI67">
            <v>0.81007751937984496</v>
          </cell>
          <cell r="BJ67">
            <v>0</v>
          </cell>
        </row>
        <row r="68">
          <cell r="E68" t="str">
            <v>先拜巴扎镇高级中学高级中学</v>
          </cell>
          <cell r="F68" t="str">
            <v>师生比</v>
          </cell>
          <cell r="G68">
            <v>12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</row>
        <row r="69">
          <cell r="E69" t="str">
            <v>第一中学初级中学</v>
          </cell>
          <cell r="F69" t="str">
            <v>师生比</v>
          </cell>
          <cell r="G69">
            <v>13.5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17.777777777777779</v>
          </cell>
          <cell r="P69">
            <v>12.666666666666666</v>
          </cell>
          <cell r="Q69">
            <v>0</v>
          </cell>
          <cell r="R69">
            <v>0</v>
          </cell>
          <cell r="S69">
            <v>0</v>
          </cell>
          <cell r="T69">
            <v>30.444444444444443</v>
          </cell>
          <cell r="U69">
            <v>7.927777777777778</v>
          </cell>
          <cell r="V69">
            <v>0</v>
          </cell>
          <cell r="W69">
            <v>4.5666666666666664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0.6333333333333333</v>
          </cell>
          <cell r="AC69">
            <v>0</v>
          </cell>
          <cell r="AD69">
            <v>0.88888888888888895</v>
          </cell>
          <cell r="AE69">
            <v>1.5222222222222221</v>
          </cell>
          <cell r="AF69">
            <v>0</v>
          </cell>
          <cell r="AG69">
            <v>0</v>
          </cell>
          <cell r="AH69">
            <v>0</v>
          </cell>
          <cell r="AI69">
            <v>0.76111111111111107</v>
          </cell>
          <cell r="AJ69">
            <v>0</v>
          </cell>
          <cell r="AK69">
            <v>0</v>
          </cell>
          <cell r="AL69">
            <v>0.76111111111111107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3.8055555555555554</v>
          </cell>
          <cell r="AT69">
            <v>1.5222222222222221</v>
          </cell>
          <cell r="AU69">
            <v>0</v>
          </cell>
          <cell r="AV69">
            <v>0.44444444444444448</v>
          </cell>
          <cell r="AW69">
            <v>0</v>
          </cell>
          <cell r="AX69">
            <v>1.5222222222222221</v>
          </cell>
          <cell r="AY69">
            <v>0</v>
          </cell>
          <cell r="AZ69">
            <v>0</v>
          </cell>
          <cell r="BA69">
            <v>0.76111111111111107</v>
          </cell>
          <cell r="BB69">
            <v>0.76111111111111107</v>
          </cell>
          <cell r="BC69">
            <v>2.2833333333333332</v>
          </cell>
          <cell r="BD69">
            <v>0</v>
          </cell>
          <cell r="BE69">
            <v>0</v>
          </cell>
          <cell r="BF69">
            <v>0.76111111111111107</v>
          </cell>
          <cell r="BG69">
            <v>0</v>
          </cell>
          <cell r="BH69">
            <v>0</v>
          </cell>
          <cell r="BI69">
            <v>1.5222222222222221</v>
          </cell>
          <cell r="BJ69">
            <v>0</v>
          </cell>
        </row>
        <row r="70">
          <cell r="E70" t="str">
            <v>第二中学初级中学</v>
          </cell>
          <cell r="F70" t="str">
            <v>师生比</v>
          </cell>
          <cell r="G70">
            <v>13.5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E71" t="str">
            <v>实验学校初级中学</v>
          </cell>
          <cell r="F71" t="str">
            <v>师生比</v>
          </cell>
          <cell r="G71">
            <v>13.5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12.666666666666666</v>
          </cell>
          <cell r="Q71">
            <v>0</v>
          </cell>
          <cell r="R71">
            <v>0</v>
          </cell>
          <cell r="S71">
            <v>0</v>
          </cell>
          <cell r="T71">
            <v>12.666666666666666</v>
          </cell>
          <cell r="U71">
            <v>3.4833333333333334</v>
          </cell>
          <cell r="V71">
            <v>0</v>
          </cell>
          <cell r="W71">
            <v>1.9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0.6333333333333333</v>
          </cell>
          <cell r="AC71">
            <v>0</v>
          </cell>
          <cell r="AD71">
            <v>0</v>
          </cell>
          <cell r="AE71">
            <v>0.6333333333333333</v>
          </cell>
          <cell r="AF71">
            <v>0</v>
          </cell>
          <cell r="AG71">
            <v>0</v>
          </cell>
          <cell r="AH71">
            <v>0</v>
          </cell>
          <cell r="AI71">
            <v>0.31666666666666665</v>
          </cell>
          <cell r="AJ71">
            <v>0</v>
          </cell>
          <cell r="AK71">
            <v>0</v>
          </cell>
          <cell r="AL71">
            <v>0.31666666666666665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1.5833333333333333</v>
          </cell>
          <cell r="AT71">
            <v>0.6333333333333333</v>
          </cell>
          <cell r="AU71">
            <v>0</v>
          </cell>
          <cell r="AV71">
            <v>0</v>
          </cell>
          <cell r="AW71">
            <v>0</v>
          </cell>
          <cell r="AX71">
            <v>0.6333333333333333</v>
          </cell>
          <cell r="AY71">
            <v>0</v>
          </cell>
          <cell r="AZ71">
            <v>0</v>
          </cell>
          <cell r="BA71">
            <v>0.31666666666666665</v>
          </cell>
          <cell r="BB71">
            <v>0.31666666666666665</v>
          </cell>
          <cell r="BC71">
            <v>0.95</v>
          </cell>
          <cell r="BD71">
            <v>0</v>
          </cell>
          <cell r="BE71">
            <v>0</v>
          </cell>
          <cell r="BF71">
            <v>0.31666666666666665</v>
          </cell>
          <cell r="BG71">
            <v>0</v>
          </cell>
          <cell r="BH71">
            <v>0</v>
          </cell>
          <cell r="BI71">
            <v>0.6333333333333333</v>
          </cell>
          <cell r="BJ71">
            <v>0</v>
          </cell>
        </row>
        <row r="72">
          <cell r="E72" t="str">
            <v>阿羌乡初级中学初级中学</v>
          </cell>
          <cell r="F72" t="str">
            <v>班师比</v>
          </cell>
          <cell r="G72">
            <v>3.4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0</v>
          </cell>
          <cell r="O72">
            <v>3.4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7.4</v>
          </cell>
          <cell r="U72">
            <v>2.0078947368421054</v>
          </cell>
          <cell r="V72">
            <v>0</v>
          </cell>
          <cell r="W72">
            <v>1.141578947368421</v>
          </cell>
          <cell r="X72">
            <v>0</v>
          </cell>
          <cell r="Y72">
            <v>0</v>
          </cell>
          <cell r="Z72">
            <v>0.21052631578947367</v>
          </cell>
          <cell r="AA72">
            <v>0</v>
          </cell>
          <cell r="AB72">
            <v>0</v>
          </cell>
          <cell r="AC72">
            <v>0</v>
          </cell>
          <cell r="AD72">
            <v>0.17</v>
          </cell>
          <cell r="AE72">
            <v>0.17</v>
          </cell>
          <cell r="AF72">
            <v>0</v>
          </cell>
          <cell r="AG72">
            <v>0</v>
          </cell>
          <cell r="AH72">
            <v>0</v>
          </cell>
          <cell r="AI72">
            <v>0.19026315789473686</v>
          </cell>
          <cell r="AJ72">
            <v>0</v>
          </cell>
          <cell r="AK72">
            <v>0</v>
          </cell>
          <cell r="AL72">
            <v>0.19026315789473686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0.95131578947368411</v>
          </cell>
          <cell r="AT72">
            <v>0.38052631578947371</v>
          </cell>
          <cell r="AU72">
            <v>0</v>
          </cell>
          <cell r="AV72">
            <v>8.5000000000000006E-2</v>
          </cell>
          <cell r="AW72">
            <v>0</v>
          </cell>
          <cell r="AX72">
            <v>0.17</v>
          </cell>
          <cell r="AY72">
            <v>0</v>
          </cell>
          <cell r="AZ72">
            <v>0</v>
          </cell>
          <cell r="BA72">
            <v>0.19026315789473686</v>
          </cell>
          <cell r="BB72">
            <v>0.29552631578947369</v>
          </cell>
          <cell r="BC72">
            <v>0.57078947368421051</v>
          </cell>
          <cell r="BD72">
            <v>0</v>
          </cell>
          <cell r="BE72">
            <v>0</v>
          </cell>
          <cell r="BF72">
            <v>0.19026315789473686</v>
          </cell>
          <cell r="BG72">
            <v>0</v>
          </cell>
          <cell r="BH72">
            <v>0</v>
          </cell>
          <cell r="BI72">
            <v>0.48578947368421055</v>
          </cell>
          <cell r="BJ72">
            <v>0</v>
          </cell>
        </row>
        <row r="73">
          <cell r="E73" t="str">
            <v>阿羌乡普鲁学校初级中学</v>
          </cell>
          <cell r="F73" t="str">
            <v>班师比</v>
          </cell>
          <cell r="G73">
            <v>3.4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E74" t="str">
            <v>阿热勒乡拜什托格拉克希望学校初级中学</v>
          </cell>
          <cell r="F74" t="str">
            <v>班师比</v>
          </cell>
          <cell r="G74">
            <v>3.4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6.8</v>
          </cell>
          <cell r="P74">
            <v>3.4</v>
          </cell>
          <cell r="Q74">
            <v>0</v>
          </cell>
          <cell r="R74">
            <v>0</v>
          </cell>
          <cell r="S74">
            <v>0</v>
          </cell>
          <cell r="T74">
            <v>10.199999999999999</v>
          </cell>
          <cell r="U74">
            <v>2.6349999999999998</v>
          </cell>
          <cell r="V74">
            <v>0</v>
          </cell>
          <cell r="W74">
            <v>1.53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0.17</v>
          </cell>
          <cell r="AC74">
            <v>0</v>
          </cell>
          <cell r="AD74">
            <v>0.34</v>
          </cell>
          <cell r="AE74">
            <v>0.51</v>
          </cell>
          <cell r="AF74">
            <v>0</v>
          </cell>
          <cell r="AG74">
            <v>0</v>
          </cell>
          <cell r="AH74">
            <v>0</v>
          </cell>
          <cell r="AI74">
            <v>0.255</v>
          </cell>
          <cell r="AJ74">
            <v>0</v>
          </cell>
          <cell r="AK74">
            <v>0</v>
          </cell>
          <cell r="AL74">
            <v>0.255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1.2749999999999999</v>
          </cell>
          <cell r="AT74">
            <v>0.51</v>
          </cell>
          <cell r="AU74">
            <v>0</v>
          </cell>
          <cell r="AV74">
            <v>0.17</v>
          </cell>
          <cell r="AW74">
            <v>0</v>
          </cell>
          <cell r="AX74">
            <v>0.51</v>
          </cell>
          <cell r="AY74">
            <v>0</v>
          </cell>
          <cell r="AZ74">
            <v>0</v>
          </cell>
          <cell r="BA74">
            <v>0.255</v>
          </cell>
          <cell r="BB74">
            <v>0.255</v>
          </cell>
          <cell r="BC74">
            <v>0.76500000000000001</v>
          </cell>
          <cell r="BD74">
            <v>0</v>
          </cell>
          <cell r="BE74">
            <v>0</v>
          </cell>
          <cell r="BF74">
            <v>0.255</v>
          </cell>
          <cell r="BG74">
            <v>0</v>
          </cell>
          <cell r="BH74">
            <v>0</v>
          </cell>
          <cell r="BI74">
            <v>0.51</v>
          </cell>
          <cell r="BJ74">
            <v>0</v>
          </cell>
        </row>
        <row r="75">
          <cell r="E75" t="str">
            <v>阿热勒乡初级中学初级中学</v>
          </cell>
          <cell r="F75" t="str">
            <v>班师比</v>
          </cell>
          <cell r="G75">
            <v>3.4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4</v>
          </cell>
          <cell r="N75">
            <v>0</v>
          </cell>
          <cell r="O75">
            <v>3.4</v>
          </cell>
          <cell r="P75">
            <v>6.8</v>
          </cell>
          <cell r="Q75">
            <v>0</v>
          </cell>
          <cell r="R75">
            <v>0</v>
          </cell>
          <cell r="S75">
            <v>0</v>
          </cell>
          <cell r="T75">
            <v>14.2</v>
          </cell>
          <cell r="U75">
            <v>3.8778947368421055</v>
          </cell>
          <cell r="V75">
            <v>0</v>
          </cell>
          <cell r="W75">
            <v>2.161578947368421</v>
          </cell>
          <cell r="X75">
            <v>0</v>
          </cell>
          <cell r="Y75">
            <v>0</v>
          </cell>
          <cell r="Z75">
            <v>0.21052631578947367</v>
          </cell>
          <cell r="AA75">
            <v>0</v>
          </cell>
          <cell r="AB75">
            <v>0.34</v>
          </cell>
          <cell r="AC75">
            <v>0</v>
          </cell>
          <cell r="AD75">
            <v>0.17</v>
          </cell>
          <cell r="AE75">
            <v>0.51</v>
          </cell>
          <cell r="AF75">
            <v>0</v>
          </cell>
          <cell r="AG75">
            <v>0</v>
          </cell>
          <cell r="AH75">
            <v>0</v>
          </cell>
          <cell r="AI75">
            <v>0.36026315789473684</v>
          </cell>
          <cell r="AJ75">
            <v>0</v>
          </cell>
          <cell r="AK75">
            <v>0</v>
          </cell>
          <cell r="AL75">
            <v>0.36026315789473684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1.801315789473684</v>
          </cell>
          <cell r="AT75">
            <v>0.72052631578947368</v>
          </cell>
          <cell r="AU75">
            <v>0</v>
          </cell>
          <cell r="AV75">
            <v>8.5000000000000006E-2</v>
          </cell>
          <cell r="AW75">
            <v>0</v>
          </cell>
          <cell r="AX75">
            <v>0.51</v>
          </cell>
          <cell r="AY75">
            <v>0</v>
          </cell>
          <cell r="AZ75">
            <v>0</v>
          </cell>
          <cell r="BA75">
            <v>0.36026315789473684</v>
          </cell>
          <cell r="BB75">
            <v>0.46552631578947368</v>
          </cell>
          <cell r="BC75">
            <v>1.0807894736842105</v>
          </cell>
          <cell r="BD75">
            <v>0</v>
          </cell>
          <cell r="BE75">
            <v>0</v>
          </cell>
          <cell r="BF75">
            <v>0.36026315789473684</v>
          </cell>
          <cell r="BG75">
            <v>0</v>
          </cell>
          <cell r="BH75">
            <v>0</v>
          </cell>
          <cell r="BI75">
            <v>0.82578947368421063</v>
          </cell>
          <cell r="BJ75">
            <v>0</v>
          </cell>
        </row>
        <row r="76">
          <cell r="E76" t="str">
            <v>阿日希乡初级中学初级中学</v>
          </cell>
          <cell r="F76" t="str">
            <v>班师比</v>
          </cell>
          <cell r="G76">
            <v>3.4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</v>
          </cell>
          <cell r="N76">
            <v>0</v>
          </cell>
          <cell r="O76">
            <v>3.4</v>
          </cell>
          <cell r="P76">
            <v>3.4</v>
          </cell>
          <cell r="Q76">
            <v>0</v>
          </cell>
          <cell r="R76">
            <v>0</v>
          </cell>
          <cell r="S76">
            <v>0</v>
          </cell>
          <cell r="T76">
            <v>12.8</v>
          </cell>
          <cell r="U76">
            <v>3.5218421052631581</v>
          </cell>
          <cell r="V76">
            <v>0</v>
          </cell>
          <cell r="W76">
            <v>1.9673684210526317</v>
          </cell>
          <cell r="X76">
            <v>0</v>
          </cell>
          <cell r="Y76">
            <v>0</v>
          </cell>
          <cell r="Z76">
            <v>0.31578947368421051</v>
          </cell>
          <cell r="AA76">
            <v>0</v>
          </cell>
          <cell r="AB76">
            <v>0.17</v>
          </cell>
          <cell r="AC76">
            <v>0</v>
          </cell>
          <cell r="AD76">
            <v>0.17</v>
          </cell>
          <cell r="AE76">
            <v>0.34</v>
          </cell>
          <cell r="AF76">
            <v>0</v>
          </cell>
          <cell r="AG76">
            <v>0</v>
          </cell>
          <cell r="AH76">
            <v>0</v>
          </cell>
          <cell r="AI76">
            <v>0.32789473684210529</v>
          </cell>
          <cell r="AJ76">
            <v>0</v>
          </cell>
          <cell r="AK76">
            <v>0</v>
          </cell>
          <cell r="AL76">
            <v>0.32789473684210529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1.6394736842105264</v>
          </cell>
          <cell r="AT76">
            <v>0.65578947368421059</v>
          </cell>
          <cell r="AU76">
            <v>0</v>
          </cell>
          <cell r="AV76">
            <v>8.5000000000000006E-2</v>
          </cell>
          <cell r="AW76">
            <v>0</v>
          </cell>
          <cell r="AX76">
            <v>0.34</v>
          </cell>
          <cell r="AY76">
            <v>0</v>
          </cell>
          <cell r="AZ76">
            <v>0</v>
          </cell>
          <cell r="BA76">
            <v>0.32789473684210529</v>
          </cell>
          <cell r="BB76">
            <v>0.48578947368421055</v>
          </cell>
          <cell r="BC76">
            <v>0.98368421052631583</v>
          </cell>
          <cell r="BD76">
            <v>0</v>
          </cell>
          <cell r="BE76">
            <v>0</v>
          </cell>
          <cell r="BF76">
            <v>0.32789473684210529</v>
          </cell>
          <cell r="BG76">
            <v>0</v>
          </cell>
          <cell r="BH76">
            <v>0</v>
          </cell>
          <cell r="BI76">
            <v>0.81368421052631579</v>
          </cell>
          <cell r="BJ76">
            <v>0</v>
          </cell>
        </row>
        <row r="77">
          <cell r="E77" t="str">
            <v>奥依托格拉克乡初级中学初级中学</v>
          </cell>
          <cell r="F77" t="str">
            <v>班师比</v>
          </cell>
          <cell r="G77">
            <v>3.4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10</v>
          </cell>
          <cell r="N77">
            <v>0</v>
          </cell>
          <cell r="O77">
            <v>13.6</v>
          </cell>
          <cell r="P77">
            <v>3.4</v>
          </cell>
          <cell r="Q77">
            <v>0</v>
          </cell>
          <cell r="R77">
            <v>0</v>
          </cell>
          <cell r="S77">
            <v>0</v>
          </cell>
          <cell r="T77">
            <v>27</v>
          </cell>
          <cell r="U77">
            <v>7.2297368421052628</v>
          </cell>
          <cell r="V77">
            <v>0</v>
          </cell>
          <cell r="W77">
            <v>4.1289473684210529</v>
          </cell>
          <cell r="X77">
            <v>0</v>
          </cell>
          <cell r="Y77">
            <v>0</v>
          </cell>
          <cell r="Z77">
            <v>0.52631578947368418</v>
          </cell>
          <cell r="AA77">
            <v>0</v>
          </cell>
          <cell r="AB77">
            <v>0.17</v>
          </cell>
          <cell r="AC77">
            <v>0</v>
          </cell>
          <cell r="AD77">
            <v>0.68</v>
          </cell>
          <cell r="AE77">
            <v>0.85000000000000009</v>
          </cell>
          <cell r="AF77">
            <v>0</v>
          </cell>
          <cell r="AG77">
            <v>0</v>
          </cell>
          <cell r="AH77">
            <v>0</v>
          </cell>
          <cell r="AI77">
            <v>0.68815789473684208</v>
          </cell>
          <cell r="AJ77">
            <v>0</v>
          </cell>
          <cell r="AK77">
            <v>0</v>
          </cell>
          <cell r="AL77">
            <v>0.68815789473684208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3.4407894736842102</v>
          </cell>
          <cell r="AT77">
            <v>1.3763157894736842</v>
          </cell>
          <cell r="AU77">
            <v>0</v>
          </cell>
          <cell r="AV77">
            <v>0.34</v>
          </cell>
          <cell r="AW77">
            <v>0</v>
          </cell>
          <cell r="AX77">
            <v>0.85000000000000009</v>
          </cell>
          <cell r="AY77">
            <v>0</v>
          </cell>
          <cell r="AZ77">
            <v>0</v>
          </cell>
          <cell r="BA77">
            <v>0.68815789473684208</v>
          </cell>
          <cell r="BB77">
            <v>0.95131578947368411</v>
          </cell>
          <cell r="BC77">
            <v>2.0644736842105265</v>
          </cell>
          <cell r="BD77">
            <v>0</v>
          </cell>
          <cell r="BE77">
            <v>0</v>
          </cell>
          <cell r="BF77">
            <v>0.68815789473684208</v>
          </cell>
          <cell r="BG77">
            <v>0</v>
          </cell>
          <cell r="BH77">
            <v>0</v>
          </cell>
          <cell r="BI77">
            <v>1.6394736842105262</v>
          </cell>
          <cell r="BJ77">
            <v>0</v>
          </cell>
        </row>
        <row r="78">
          <cell r="E78" t="str">
            <v>达里雅布依乡学校初级中学</v>
          </cell>
          <cell r="F78" t="str">
            <v>班师比</v>
          </cell>
          <cell r="G78">
            <v>3.4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</row>
        <row r="79">
          <cell r="E79" t="str">
            <v>加依乡初级中学初级中学</v>
          </cell>
          <cell r="F79" t="str">
            <v>班师比</v>
          </cell>
          <cell r="G79">
            <v>3.4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8</v>
          </cell>
          <cell r="N79">
            <v>0</v>
          </cell>
          <cell r="O79">
            <v>10.199999999999999</v>
          </cell>
          <cell r="P79">
            <v>6.8</v>
          </cell>
          <cell r="Q79">
            <v>0</v>
          </cell>
          <cell r="R79">
            <v>0</v>
          </cell>
          <cell r="S79">
            <v>0</v>
          </cell>
          <cell r="T79">
            <v>25</v>
          </cell>
          <cell r="U79">
            <v>6.7357894736842105</v>
          </cell>
          <cell r="V79">
            <v>0</v>
          </cell>
          <cell r="W79">
            <v>3.8131578947368419</v>
          </cell>
          <cell r="X79">
            <v>0</v>
          </cell>
          <cell r="Y79">
            <v>0</v>
          </cell>
          <cell r="Z79">
            <v>0.42105263157894735</v>
          </cell>
          <cell r="AA79">
            <v>0</v>
          </cell>
          <cell r="AB79">
            <v>0.34</v>
          </cell>
          <cell r="AC79">
            <v>0</v>
          </cell>
          <cell r="AD79">
            <v>0.51</v>
          </cell>
          <cell r="AE79">
            <v>0.85000000000000009</v>
          </cell>
          <cell r="AF79">
            <v>0</v>
          </cell>
          <cell r="AG79">
            <v>0</v>
          </cell>
          <cell r="AH79">
            <v>0</v>
          </cell>
          <cell r="AI79">
            <v>0.63552631578947372</v>
          </cell>
          <cell r="AJ79">
            <v>0</v>
          </cell>
          <cell r="AK79">
            <v>0</v>
          </cell>
          <cell r="AL79">
            <v>0.63552631578947372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3.1776315789473686</v>
          </cell>
          <cell r="AT79">
            <v>1.2710526315789474</v>
          </cell>
          <cell r="AU79">
            <v>0</v>
          </cell>
          <cell r="AV79">
            <v>0.255</v>
          </cell>
          <cell r="AW79">
            <v>0</v>
          </cell>
          <cell r="AX79">
            <v>0.85000000000000009</v>
          </cell>
          <cell r="AY79">
            <v>0</v>
          </cell>
          <cell r="AZ79">
            <v>0</v>
          </cell>
          <cell r="BA79">
            <v>0.63552631578947372</v>
          </cell>
          <cell r="BB79">
            <v>0.84605263157894739</v>
          </cell>
          <cell r="BC79">
            <v>1.9065789473684209</v>
          </cell>
          <cell r="BD79">
            <v>0</v>
          </cell>
          <cell r="BE79">
            <v>0</v>
          </cell>
          <cell r="BF79">
            <v>0.63552631578947372</v>
          </cell>
          <cell r="BG79">
            <v>0</v>
          </cell>
          <cell r="BH79">
            <v>0</v>
          </cell>
          <cell r="BI79">
            <v>1.4815789473684211</v>
          </cell>
          <cell r="BJ79">
            <v>0</v>
          </cell>
        </row>
        <row r="80">
          <cell r="E80" t="str">
            <v>喀尔克乡初级中学初级中学</v>
          </cell>
          <cell r="F80" t="str">
            <v>班师比</v>
          </cell>
          <cell r="G80">
            <v>3.4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8</v>
          </cell>
          <cell r="N80">
            <v>0</v>
          </cell>
          <cell r="O80">
            <v>10.199999999999999</v>
          </cell>
          <cell r="P80">
            <v>6.8</v>
          </cell>
          <cell r="Q80">
            <v>0</v>
          </cell>
          <cell r="R80">
            <v>0</v>
          </cell>
          <cell r="S80">
            <v>0</v>
          </cell>
          <cell r="T80">
            <v>25</v>
          </cell>
          <cell r="U80">
            <v>6.7357894736842105</v>
          </cell>
          <cell r="V80">
            <v>0</v>
          </cell>
          <cell r="W80">
            <v>3.8131578947368419</v>
          </cell>
          <cell r="X80">
            <v>0</v>
          </cell>
          <cell r="Y80">
            <v>0</v>
          </cell>
          <cell r="Z80">
            <v>0.42105263157894735</v>
          </cell>
          <cell r="AA80">
            <v>0</v>
          </cell>
          <cell r="AB80">
            <v>0.34</v>
          </cell>
          <cell r="AC80">
            <v>0</v>
          </cell>
          <cell r="AD80">
            <v>0.51</v>
          </cell>
          <cell r="AE80">
            <v>0.85000000000000009</v>
          </cell>
          <cell r="AF80">
            <v>0</v>
          </cell>
          <cell r="AG80">
            <v>0</v>
          </cell>
          <cell r="AH80">
            <v>0</v>
          </cell>
          <cell r="AI80">
            <v>0.63552631578947372</v>
          </cell>
          <cell r="AJ80">
            <v>0</v>
          </cell>
          <cell r="AK80">
            <v>0</v>
          </cell>
          <cell r="AL80">
            <v>0.63552631578947372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3.1776315789473686</v>
          </cell>
          <cell r="AT80">
            <v>1.2710526315789474</v>
          </cell>
          <cell r="AU80">
            <v>0</v>
          </cell>
          <cell r="AV80">
            <v>0.255</v>
          </cell>
          <cell r="AW80">
            <v>0</v>
          </cell>
          <cell r="AX80">
            <v>0.85000000000000009</v>
          </cell>
          <cell r="AY80">
            <v>0</v>
          </cell>
          <cell r="AZ80">
            <v>0</v>
          </cell>
          <cell r="BA80">
            <v>0.63552631578947372</v>
          </cell>
          <cell r="BB80">
            <v>0.84605263157894739</v>
          </cell>
          <cell r="BC80">
            <v>1.9065789473684209</v>
          </cell>
          <cell r="BD80">
            <v>0</v>
          </cell>
          <cell r="BE80">
            <v>0</v>
          </cell>
          <cell r="BF80">
            <v>0.63552631578947372</v>
          </cell>
          <cell r="BG80">
            <v>0</v>
          </cell>
          <cell r="BH80">
            <v>0</v>
          </cell>
          <cell r="BI80">
            <v>1.4815789473684211</v>
          </cell>
          <cell r="BJ80">
            <v>0</v>
          </cell>
        </row>
        <row r="81">
          <cell r="E81" t="str">
            <v>科克亚乡初级中学初级中学</v>
          </cell>
          <cell r="F81" t="str">
            <v>班师比</v>
          </cell>
          <cell r="G81">
            <v>3.4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4</v>
          </cell>
          <cell r="N81">
            <v>0</v>
          </cell>
          <cell r="O81">
            <v>10.199999999999999</v>
          </cell>
          <cell r="P81">
            <v>10.199999999999999</v>
          </cell>
          <cell r="Q81">
            <v>0</v>
          </cell>
          <cell r="R81">
            <v>0</v>
          </cell>
          <cell r="S81">
            <v>0</v>
          </cell>
          <cell r="T81">
            <v>24.4</v>
          </cell>
          <cell r="U81">
            <v>6.5128947368421048</v>
          </cell>
          <cell r="V81">
            <v>0</v>
          </cell>
          <cell r="W81">
            <v>3.6915789473684204</v>
          </cell>
          <cell r="X81">
            <v>0</v>
          </cell>
          <cell r="Y81">
            <v>0</v>
          </cell>
          <cell r="Z81">
            <v>0.21052631578947367</v>
          </cell>
          <cell r="AA81">
            <v>0</v>
          </cell>
          <cell r="AB81">
            <v>0.51</v>
          </cell>
          <cell r="AC81">
            <v>0</v>
          </cell>
          <cell r="AD81">
            <v>0.51</v>
          </cell>
          <cell r="AE81">
            <v>1.02</v>
          </cell>
          <cell r="AF81">
            <v>0</v>
          </cell>
          <cell r="AG81">
            <v>0</v>
          </cell>
          <cell r="AH81">
            <v>0</v>
          </cell>
          <cell r="AI81">
            <v>0.61526315789473685</v>
          </cell>
          <cell r="AJ81">
            <v>0</v>
          </cell>
          <cell r="AK81">
            <v>0</v>
          </cell>
          <cell r="AL81">
            <v>0.61526315789473685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3.0763157894736839</v>
          </cell>
          <cell r="AT81">
            <v>1.2305263157894737</v>
          </cell>
          <cell r="AU81">
            <v>0</v>
          </cell>
          <cell r="AV81">
            <v>0.255</v>
          </cell>
          <cell r="AW81">
            <v>0</v>
          </cell>
          <cell r="AX81">
            <v>1.02</v>
          </cell>
          <cell r="AY81">
            <v>0</v>
          </cell>
          <cell r="AZ81">
            <v>0</v>
          </cell>
          <cell r="BA81">
            <v>0.61526315789473685</v>
          </cell>
          <cell r="BB81">
            <v>0.72052631578947368</v>
          </cell>
          <cell r="BC81">
            <v>1.8457894736842102</v>
          </cell>
          <cell r="BD81">
            <v>0</v>
          </cell>
          <cell r="BE81">
            <v>0</v>
          </cell>
          <cell r="BF81">
            <v>0.61526315789473685</v>
          </cell>
          <cell r="BG81">
            <v>0</v>
          </cell>
          <cell r="BH81">
            <v>0</v>
          </cell>
          <cell r="BI81">
            <v>1.3357894736842106</v>
          </cell>
          <cell r="BJ81">
            <v>0</v>
          </cell>
        </row>
        <row r="82">
          <cell r="E82" t="str">
            <v>拉依苏农场学校初级中学</v>
          </cell>
          <cell r="F82" t="str">
            <v>班师比</v>
          </cell>
          <cell r="G82">
            <v>3.4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3.4</v>
          </cell>
          <cell r="P82">
            <v>3.4</v>
          </cell>
          <cell r="Q82">
            <v>0</v>
          </cell>
          <cell r="R82">
            <v>0</v>
          </cell>
          <cell r="S82">
            <v>0</v>
          </cell>
          <cell r="T82">
            <v>6.8</v>
          </cell>
          <cell r="U82">
            <v>1.7850000000000001</v>
          </cell>
          <cell r="V82">
            <v>0</v>
          </cell>
          <cell r="W82">
            <v>1.02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0.17</v>
          </cell>
          <cell r="AC82">
            <v>0</v>
          </cell>
          <cell r="AD82">
            <v>0.17</v>
          </cell>
          <cell r="AE82">
            <v>0.34</v>
          </cell>
          <cell r="AF82">
            <v>0</v>
          </cell>
          <cell r="AG82">
            <v>0</v>
          </cell>
          <cell r="AH82">
            <v>0</v>
          </cell>
          <cell r="AI82">
            <v>0.17</v>
          </cell>
          <cell r="AJ82">
            <v>0</v>
          </cell>
          <cell r="AK82">
            <v>0</v>
          </cell>
          <cell r="AL82">
            <v>0.17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0.85</v>
          </cell>
          <cell r="AT82">
            <v>0.34</v>
          </cell>
          <cell r="AU82">
            <v>0</v>
          </cell>
          <cell r="AV82">
            <v>8.5000000000000006E-2</v>
          </cell>
          <cell r="AW82">
            <v>0</v>
          </cell>
          <cell r="AX82">
            <v>0.34</v>
          </cell>
          <cell r="AY82">
            <v>0</v>
          </cell>
          <cell r="AZ82">
            <v>0</v>
          </cell>
          <cell r="BA82">
            <v>0.17</v>
          </cell>
          <cell r="BB82">
            <v>0.17</v>
          </cell>
          <cell r="BC82">
            <v>0.51</v>
          </cell>
          <cell r="BD82">
            <v>0</v>
          </cell>
          <cell r="BE82">
            <v>0</v>
          </cell>
          <cell r="BF82">
            <v>0.17</v>
          </cell>
          <cell r="BG82">
            <v>0</v>
          </cell>
          <cell r="BH82">
            <v>0</v>
          </cell>
          <cell r="BI82">
            <v>0.34</v>
          </cell>
          <cell r="BJ82">
            <v>0</v>
          </cell>
        </row>
        <row r="83">
          <cell r="E83" t="str">
            <v>兰干博孜亚农场学校初级中学</v>
          </cell>
          <cell r="F83" t="str">
            <v>班师比</v>
          </cell>
          <cell r="G83">
            <v>3.4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</row>
        <row r="84">
          <cell r="E84" t="str">
            <v>兰干乡初级中学初级中学</v>
          </cell>
          <cell r="F84" t="str">
            <v>班师比</v>
          </cell>
          <cell r="G84">
            <v>3.4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</v>
          </cell>
          <cell r="N84">
            <v>0</v>
          </cell>
          <cell r="O84">
            <v>3.4</v>
          </cell>
          <cell r="P84">
            <v>6.8</v>
          </cell>
          <cell r="Q84">
            <v>0</v>
          </cell>
          <cell r="R84">
            <v>0</v>
          </cell>
          <cell r="S84">
            <v>0</v>
          </cell>
          <cell r="T84">
            <v>16.2</v>
          </cell>
          <cell r="U84">
            <v>4.4568421052631582</v>
          </cell>
          <cell r="V84">
            <v>0</v>
          </cell>
          <cell r="W84">
            <v>2.4773684210526317</v>
          </cell>
          <cell r="X84">
            <v>0</v>
          </cell>
          <cell r="Y84">
            <v>0</v>
          </cell>
          <cell r="Z84">
            <v>0.31578947368421051</v>
          </cell>
          <cell r="AA84">
            <v>0</v>
          </cell>
          <cell r="AB84">
            <v>0.34</v>
          </cell>
          <cell r="AC84">
            <v>0</v>
          </cell>
          <cell r="AD84">
            <v>0.17</v>
          </cell>
          <cell r="AE84">
            <v>0.51</v>
          </cell>
          <cell r="AF84">
            <v>0</v>
          </cell>
          <cell r="AG84">
            <v>0</v>
          </cell>
          <cell r="AH84">
            <v>0</v>
          </cell>
          <cell r="AI84">
            <v>0.41289473684210531</v>
          </cell>
          <cell r="AJ84">
            <v>0</v>
          </cell>
          <cell r="AK84">
            <v>0</v>
          </cell>
          <cell r="AL84">
            <v>0.41289473684210531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2.0644736842105265</v>
          </cell>
          <cell r="AT84">
            <v>0.82578947368421063</v>
          </cell>
          <cell r="AU84">
            <v>0</v>
          </cell>
          <cell r="AV84">
            <v>8.5000000000000006E-2</v>
          </cell>
          <cell r="AW84">
            <v>0</v>
          </cell>
          <cell r="AX84">
            <v>0.51</v>
          </cell>
          <cell r="AY84">
            <v>0</v>
          </cell>
          <cell r="AZ84">
            <v>0</v>
          </cell>
          <cell r="BA84">
            <v>0.41289473684210531</v>
          </cell>
          <cell r="BB84">
            <v>0.57078947368421051</v>
          </cell>
          <cell r="BC84">
            <v>1.2386842105263158</v>
          </cell>
          <cell r="BD84">
            <v>0</v>
          </cell>
          <cell r="BE84">
            <v>0</v>
          </cell>
          <cell r="BF84">
            <v>0.41289473684210531</v>
          </cell>
          <cell r="BG84">
            <v>0</v>
          </cell>
          <cell r="BH84">
            <v>0</v>
          </cell>
          <cell r="BI84">
            <v>0.98368421052631572</v>
          </cell>
          <cell r="BJ84">
            <v>0</v>
          </cell>
        </row>
        <row r="85">
          <cell r="E85" t="str">
            <v>木尕拉镇初级中学初级中学</v>
          </cell>
          <cell r="F85" t="str">
            <v>班师比</v>
          </cell>
          <cell r="G85">
            <v>3.4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8</v>
          </cell>
          <cell r="N85">
            <v>0</v>
          </cell>
          <cell r="O85">
            <v>3.4</v>
          </cell>
          <cell r="P85">
            <v>6.8</v>
          </cell>
          <cell r="Q85">
            <v>0</v>
          </cell>
          <cell r="R85">
            <v>0</v>
          </cell>
          <cell r="S85">
            <v>0</v>
          </cell>
          <cell r="T85">
            <v>18.2</v>
          </cell>
          <cell r="U85">
            <v>5.0357894736842113</v>
          </cell>
          <cell r="V85">
            <v>0</v>
          </cell>
          <cell r="W85">
            <v>2.7931578947368418</v>
          </cell>
          <cell r="X85">
            <v>0</v>
          </cell>
          <cell r="Y85">
            <v>0</v>
          </cell>
          <cell r="Z85">
            <v>0.42105263157894735</v>
          </cell>
          <cell r="AA85">
            <v>0</v>
          </cell>
          <cell r="AB85">
            <v>0.34</v>
          </cell>
          <cell r="AC85">
            <v>0</v>
          </cell>
          <cell r="AD85">
            <v>0.17</v>
          </cell>
          <cell r="AE85">
            <v>0.51</v>
          </cell>
          <cell r="AF85">
            <v>0</v>
          </cell>
          <cell r="AG85">
            <v>0</v>
          </cell>
          <cell r="AH85">
            <v>0</v>
          </cell>
          <cell r="AI85">
            <v>0.46552631578947368</v>
          </cell>
          <cell r="AJ85">
            <v>0</v>
          </cell>
          <cell r="AK85">
            <v>0</v>
          </cell>
          <cell r="AL85">
            <v>0.46552631578947368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2.3276315789473685</v>
          </cell>
          <cell r="AT85">
            <v>0.93105263157894735</v>
          </cell>
          <cell r="AU85">
            <v>0</v>
          </cell>
          <cell r="AV85">
            <v>8.5000000000000006E-2</v>
          </cell>
          <cell r="AW85">
            <v>0</v>
          </cell>
          <cell r="AX85">
            <v>0.51</v>
          </cell>
          <cell r="AY85">
            <v>0</v>
          </cell>
          <cell r="AZ85">
            <v>0</v>
          </cell>
          <cell r="BA85">
            <v>0.46552631578947368</v>
          </cell>
          <cell r="BB85">
            <v>0.67605263157894735</v>
          </cell>
          <cell r="BC85">
            <v>1.3965789473684209</v>
          </cell>
          <cell r="BD85">
            <v>0</v>
          </cell>
          <cell r="BE85">
            <v>0</v>
          </cell>
          <cell r="BF85">
            <v>0.46552631578947368</v>
          </cell>
          <cell r="BG85">
            <v>0</v>
          </cell>
          <cell r="BH85">
            <v>0</v>
          </cell>
          <cell r="BI85">
            <v>1.141578947368421</v>
          </cell>
          <cell r="BJ85">
            <v>0</v>
          </cell>
        </row>
        <row r="86">
          <cell r="E86" t="str">
            <v>斯也克乡初级中学初级中学</v>
          </cell>
          <cell r="F86" t="str">
            <v>班师比</v>
          </cell>
          <cell r="G86">
            <v>3.4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</v>
          </cell>
          <cell r="N86">
            <v>0</v>
          </cell>
          <cell r="O86">
            <v>10.199999999999999</v>
          </cell>
          <cell r="P86">
            <v>6.8</v>
          </cell>
          <cell r="Q86">
            <v>0</v>
          </cell>
          <cell r="R86">
            <v>0</v>
          </cell>
          <cell r="S86">
            <v>0</v>
          </cell>
          <cell r="T86">
            <v>21</v>
          </cell>
          <cell r="U86">
            <v>5.5778947368421052</v>
          </cell>
          <cell r="V86">
            <v>0</v>
          </cell>
          <cell r="W86">
            <v>3.1815789473684206</v>
          </cell>
          <cell r="X86">
            <v>0</v>
          </cell>
          <cell r="Y86">
            <v>0</v>
          </cell>
          <cell r="Z86">
            <v>0.21052631578947367</v>
          </cell>
          <cell r="AA86">
            <v>0</v>
          </cell>
          <cell r="AB86">
            <v>0.34</v>
          </cell>
          <cell r="AC86">
            <v>0</v>
          </cell>
          <cell r="AD86">
            <v>0.51</v>
          </cell>
          <cell r="AE86">
            <v>0.85000000000000009</v>
          </cell>
          <cell r="AF86">
            <v>0</v>
          </cell>
          <cell r="AG86">
            <v>0</v>
          </cell>
          <cell r="AH86">
            <v>0</v>
          </cell>
          <cell r="AI86">
            <v>0.53026315789473688</v>
          </cell>
          <cell r="AJ86">
            <v>0</v>
          </cell>
          <cell r="AK86">
            <v>0</v>
          </cell>
          <cell r="AL86">
            <v>0.53026315789473688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2.6513157894736841</v>
          </cell>
          <cell r="AT86">
            <v>1.0605263157894738</v>
          </cell>
          <cell r="AU86">
            <v>0</v>
          </cell>
          <cell r="AV86">
            <v>0.255</v>
          </cell>
          <cell r="AW86">
            <v>0</v>
          </cell>
          <cell r="AX86">
            <v>0.85000000000000009</v>
          </cell>
          <cell r="AY86">
            <v>0</v>
          </cell>
          <cell r="AZ86">
            <v>0</v>
          </cell>
          <cell r="BA86">
            <v>0.53026315789473688</v>
          </cell>
          <cell r="BB86">
            <v>0.63552631578947372</v>
          </cell>
          <cell r="BC86">
            <v>1.5907894736842103</v>
          </cell>
          <cell r="BD86">
            <v>0</v>
          </cell>
          <cell r="BE86">
            <v>0</v>
          </cell>
          <cell r="BF86">
            <v>0.53026315789473688</v>
          </cell>
          <cell r="BG86">
            <v>0</v>
          </cell>
          <cell r="BH86">
            <v>0</v>
          </cell>
          <cell r="BI86">
            <v>1.1657894736842105</v>
          </cell>
          <cell r="BJ86">
            <v>0</v>
          </cell>
        </row>
        <row r="87">
          <cell r="E87" t="str">
            <v>托格日尕孜乡初级中学初级中学</v>
          </cell>
          <cell r="F87" t="str">
            <v>班师比</v>
          </cell>
          <cell r="G87">
            <v>3.4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4</v>
          </cell>
          <cell r="N87">
            <v>0</v>
          </cell>
          <cell r="O87">
            <v>3.4</v>
          </cell>
          <cell r="P87">
            <v>3.4</v>
          </cell>
          <cell r="Q87">
            <v>0</v>
          </cell>
          <cell r="R87">
            <v>0</v>
          </cell>
          <cell r="S87">
            <v>0</v>
          </cell>
          <cell r="T87">
            <v>10.8</v>
          </cell>
          <cell r="U87">
            <v>2.9428947368421055</v>
          </cell>
          <cell r="V87">
            <v>0</v>
          </cell>
          <cell r="W87">
            <v>1.651578947368421</v>
          </cell>
          <cell r="X87">
            <v>0</v>
          </cell>
          <cell r="Y87">
            <v>0</v>
          </cell>
          <cell r="Z87">
            <v>0.21052631578947367</v>
          </cell>
          <cell r="AA87">
            <v>0</v>
          </cell>
          <cell r="AB87">
            <v>0.17</v>
          </cell>
          <cell r="AC87">
            <v>0</v>
          </cell>
          <cell r="AD87">
            <v>0.17</v>
          </cell>
          <cell r="AE87">
            <v>0.34</v>
          </cell>
          <cell r="AF87">
            <v>0</v>
          </cell>
          <cell r="AG87">
            <v>0</v>
          </cell>
          <cell r="AH87">
            <v>0</v>
          </cell>
          <cell r="AI87">
            <v>0.27526315789473688</v>
          </cell>
          <cell r="AJ87">
            <v>0</v>
          </cell>
          <cell r="AK87">
            <v>0</v>
          </cell>
          <cell r="AL87">
            <v>0.27526315789473688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1.3763157894736842</v>
          </cell>
          <cell r="AT87">
            <v>0.55052631578947375</v>
          </cell>
          <cell r="AU87">
            <v>0</v>
          </cell>
          <cell r="AV87">
            <v>8.5000000000000006E-2</v>
          </cell>
          <cell r="AW87">
            <v>0</v>
          </cell>
          <cell r="AX87">
            <v>0.34</v>
          </cell>
          <cell r="AY87">
            <v>0</v>
          </cell>
          <cell r="AZ87">
            <v>0</v>
          </cell>
          <cell r="BA87">
            <v>0.27526315789473688</v>
          </cell>
          <cell r="BB87">
            <v>0.38052631578947371</v>
          </cell>
          <cell r="BC87">
            <v>0.82578947368421052</v>
          </cell>
          <cell r="BD87">
            <v>0</v>
          </cell>
          <cell r="BE87">
            <v>0</v>
          </cell>
          <cell r="BF87">
            <v>0.27526315789473688</v>
          </cell>
          <cell r="BG87">
            <v>0</v>
          </cell>
          <cell r="BH87">
            <v>0</v>
          </cell>
          <cell r="BI87">
            <v>0.65578947368421059</v>
          </cell>
          <cell r="BJ87">
            <v>0</v>
          </cell>
        </row>
        <row r="88">
          <cell r="E88" t="str">
            <v>希吾勒乡初级中学初级中学</v>
          </cell>
          <cell r="F88" t="str">
            <v>班师比</v>
          </cell>
          <cell r="G88">
            <v>3.4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4</v>
          </cell>
          <cell r="N88">
            <v>0</v>
          </cell>
          <cell r="O88">
            <v>3.4</v>
          </cell>
          <cell r="P88">
            <v>3.4</v>
          </cell>
          <cell r="Q88">
            <v>0</v>
          </cell>
          <cell r="R88">
            <v>0</v>
          </cell>
          <cell r="S88">
            <v>0</v>
          </cell>
          <cell r="T88">
            <v>10.8</v>
          </cell>
          <cell r="U88">
            <v>2.9428947368421055</v>
          </cell>
          <cell r="V88">
            <v>0</v>
          </cell>
          <cell r="W88">
            <v>1.651578947368421</v>
          </cell>
          <cell r="X88">
            <v>0</v>
          </cell>
          <cell r="Y88">
            <v>0</v>
          </cell>
          <cell r="Z88">
            <v>0.21052631578947367</v>
          </cell>
          <cell r="AA88">
            <v>0</v>
          </cell>
          <cell r="AB88">
            <v>0.17</v>
          </cell>
          <cell r="AC88">
            <v>0</v>
          </cell>
          <cell r="AD88">
            <v>0.17</v>
          </cell>
          <cell r="AE88">
            <v>0.34</v>
          </cell>
          <cell r="AF88">
            <v>0</v>
          </cell>
          <cell r="AG88">
            <v>0</v>
          </cell>
          <cell r="AH88">
            <v>0</v>
          </cell>
          <cell r="AI88">
            <v>0.27526315789473688</v>
          </cell>
          <cell r="AJ88">
            <v>0</v>
          </cell>
          <cell r="AK88">
            <v>0</v>
          </cell>
          <cell r="AL88">
            <v>0.27526315789473688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1.3763157894736842</v>
          </cell>
          <cell r="AT88">
            <v>0.55052631578947375</v>
          </cell>
          <cell r="AU88">
            <v>0</v>
          </cell>
          <cell r="AV88">
            <v>8.5000000000000006E-2</v>
          </cell>
          <cell r="AW88">
            <v>0</v>
          </cell>
          <cell r="AX88">
            <v>0.34</v>
          </cell>
          <cell r="AY88">
            <v>0</v>
          </cell>
          <cell r="AZ88">
            <v>0</v>
          </cell>
          <cell r="BA88">
            <v>0.27526315789473688</v>
          </cell>
          <cell r="BB88">
            <v>0.38052631578947371</v>
          </cell>
          <cell r="BC88">
            <v>0.82578947368421052</v>
          </cell>
          <cell r="BD88">
            <v>0</v>
          </cell>
          <cell r="BE88">
            <v>0</v>
          </cell>
          <cell r="BF88">
            <v>0.27526315789473688</v>
          </cell>
          <cell r="BG88">
            <v>0</v>
          </cell>
          <cell r="BH88">
            <v>0</v>
          </cell>
          <cell r="BI88">
            <v>0.65578947368421059</v>
          </cell>
          <cell r="BJ88">
            <v>0</v>
          </cell>
        </row>
        <row r="89">
          <cell r="E89" t="str">
            <v>先拜巴扎镇初级中学初级中学</v>
          </cell>
          <cell r="F89" t="str">
            <v>班师比</v>
          </cell>
          <cell r="G89">
            <v>3.4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10</v>
          </cell>
          <cell r="N89">
            <v>0</v>
          </cell>
          <cell r="O89">
            <v>6.8</v>
          </cell>
          <cell r="P89">
            <v>10.199999999999999</v>
          </cell>
          <cell r="Q89">
            <v>0</v>
          </cell>
          <cell r="R89">
            <v>0</v>
          </cell>
          <cell r="S89">
            <v>0</v>
          </cell>
          <cell r="T89">
            <v>27</v>
          </cell>
          <cell r="U89">
            <v>7.3997368421052627</v>
          </cell>
          <cell r="V89">
            <v>0</v>
          </cell>
          <cell r="W89">
            <v>4.128947368421052</v>
          </cell>
          <cell r="X89">
            <v>0</v>
          </cell>
          <cell r="Y89">
            <v>0</v>
          </cell>
          <cell r="Z89">
            <v>0.52631578947368418</v>
          </cell>
          <cell r="AA89">
            <v>0</v>
          </cell>
          <cell r="AB89">
            <v>0.51</v>
          </cell>
          <cell r="AC89">
            <v>0</v>
          </cell>
          <cell r="AD89">
            <v>0.34</v>
          </cell>
          <cell r="AE89">
            <v>0.85000000000000009</v>
          </cell>
          <cell r="AF89">
            <v>0</v>
          </cell>
          <cell r="AG89">
            <v>0</v>
          </cell>
          <cell r="AH89">
            <v>0</v>
          </cell>
          <cell r="AI89">
            <v>0.68815789473684208</v>
          </cell>
          <cell r="AJ89">
            <v>0</v>
          </cell>
          <cell r="AK89">
            <v>0</v>
          </cell>
          <cell r="AL89">
            <v>0.68815789473684208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3.4407894736842102</v>
          </cell>
          <cell r="AT89">
            <v>1.3763157894736842</v>
          </cell>
          <cell r="AU89">
            <v>0</v>
          </cell>
          <cell r="AV89">
            <v>0.17</v>
          </cell>
          <cell r="AW89">
            <v>0</v>
          </cell>
          <cell r="AX89">
            <v>0.85000000000000009</v>
          </cell>
          <cell r="AY89">
            <v>0</v>
          </cell>
          <cell r="AZ89">
            <v>0</v>
          </cell>
          <cell r="BA89">
            <v>0.68815789473684208</v>
          </cell>
          <cell r="BB89">
            <v>0.95131578947368423</v>
          </cell>
          <cell r="BC89">
            <v>2.064473684210526</v>
          </cell>
          <cell r="BD89">
            <v>0</v>
          </cell>
          <cell r="BE89">
            <v>0</v>
          </cell>
          <cell r="BF89">
            <v>0.68815789473684208</v>
          </cell>
          <cell r="BG89">
            <v>0</v>
          </cell>
          <cell r="BH89">
            <v>0</v>
          </cell>
          <cell r="BI89">
            <v>1.6394736842105264</v>
          </cell>
          <cell r="BJ89">
            <v>0</v>
          </cell>
        </row>
        <row r="90">
          <cell r="E90" t="str">
            <v>英巴格乡初级中学初级中学</v>
          </cell>
          <cell r="F90" t="str">
            <v>班师比</v>
          </cell>
          <cell r="G90">
            <v>3.4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4</v>
          </cell>
          <cell r="N90">
            <v>0</v>
          </cell>
          <cell r="O90">
            <v>3.4</v>
          </cell>
          <cell r="P90">
            <v>3.4</v>
          </cell>
          <cell r="Q90">
            <v>0</v>
          </cell>
          <cell r="R90">
            <v>0</v>
          </cell>
          <cell r="S90">
            <v>0</v>
          </cell>
          <cell r="T90">
            <v>10.8</v>
          </cell>
          <cell r="U90">
            <v>2.9428947368421055</v>
          </cell>
          <cell r="V90">
            <v>0</v>
          </cell>
          <cell r="W90">
            <v>1.651578947368421</v>
          </cell>
          <cell r="X90">
            <v>0</v>
          </cell>
          <cell r="Y90">
            <v>0</v>
          </cell>
          <cell r="Z90">
            <v>0.21052631578947367</v>
          </cell>
          <cell r="AA90">
            <v>0</v>
          </cell>
          <cell r="AB90">
            <v>0.17</v>
          </cell>
          <cell r="AC90">
            <v>0</v>
          </cell>
          <cell r="AD90">
            <v>0.17</v>
          </cell>
          <cell r="AE90">
            <v>0.34</v>
          </cell>
          <cell r="AF90">
            <v>0</v>
          </cell>
          <cell r="AG90">
            <v>0</v>
          </cell>
          <cell r="AH90">
            <v>0</v>
          </cell>
          <cell r="AI90">
            <v>0.27526315789473688</v>
          </cell>
          <cell r="AJ90">
            <v>0</v>
          </cell>
          <cell r="AK90">
            <v>0</v>
          </cell>
          <cell r="AL90">
            <v>0.27526315789473688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1.3763157894736842</v>
          </cell>
          <cell r="AT90">
            <v>0.55052631578947375</v>
          </cell>
          <cell r="AU90">
            <v>0</v>
          </cell>
          <cell r="AV90">
            <v>8.5000000000000006E-2</v>
          </cell>
          <cell r="AW90">
            <v>0</v>
          </cell>
          <cell r="AX90">
            <v>0.34</v>
          </cell>
          <cell r="AY90">
            <v>0</v>
          </cell>
          <cell r="AZ90">
            <v>0</v>
          </cell>
          <cell r="BA90">
            <v>0.27526315789473688</v>
          </cell>
          <cell r="BB90">
            <v>0.38052631578947371</v>
          </cell>
          <cell r="BC90">
            <v>0.82578947368421052</v>
          </cell>
          <cell r="BD90">
            <v>0</v>
          </cell>
          <cell r="BE90">
            <v>0</v>
          </cell>
          <cell r="BF90">
            <v>0.27526315789473688</v>
          </cell>
          <cell r="BG90">
            <v>0</v>
          </cell>
          <cell r="BH90">
            <v>0</v>
          </cell>
          <cell r="BI90">
            <v>0.65578947368421059</v>
          </cell>
          <cell r="BJ90">
            <v>0</v>
          </cell>
        </row>
        <row r="91">
          <cell r="E91" t="str">
            <v>实验学校小学</v>
          </cell>
          <cell r="F91" t="str">
            <v>师生比</v>
          </cell>
          <cell r="G91">
            <v>17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23.529411764705884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23.529411764705884</v>
          </cell>
          <cell r="U91">
            <v>6.8111455108359138</v>
          </cell>
          <cell r="V91">
            <v>0</v>
          </cell>
          <cell r="W91">
            <v>3.7151702786377712</v>
          </cell>
          <cell r="X91">
            <v>0</v>
          </cell>
          <cell r="Y91">
            <v>0</v>
          </cell>
          <cell r="Z91">
            <v>1.2383900928792571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0.61919504643962853</v>
          </cell>
          <cell r="AJ91">
            <v>0</v>
          </cell>
          <cell r="AK91">
            <v>0</v>
          </cell>
          <cell r="AL91">
            <v>0.61919504643962853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3.0959752321981426</v>
          </cell>
          <cell r="AT91">
            <v>1.2383900928792571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0.61919504643962853</v>
          </cell>
          <cell r="BB91">
            <v>1.2383900928792571</v>
          </cell>
          <cell r="BC91">
            <v>1.8575851393188856</v>
          </cell>
          <cell r="BD91">
            <v>0</v>
          </cell>
          <cell r="BE91">
            <v>0</v>
          </cell>
          <cell r="BF91">
            <v>0.61919504643962853</v>
          </cell>
          <cell r="BG91">
            <v>0</v>
          </cell>
          <cell r="BH91">
            <v>0</v>
          </cell>
          <cell r="BI91">
            <v>1.8575851393188856</v>
          </cell>
          <cell r="BJ91">
            <v>0</v>
          </cell>
        </row>
        <row r="92">
          <cell r="E92" t="str">
            <v>第一小学小学</v>
          </cell>
          <cell r="F92" t="str">
            <v>师生比</v>
          </cell>
          <cell r="G92">
            <v>17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8.5882352941176467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8.5882352941176467</v>
          </cell>
          <cell r="U92">
            <v>2.4860681114551082</v>
          </cell>
          <cell r="V92">
            <v>0</v>
          </cell>
          <cell r="W92">
            <v>1.3560371517027863</v>
          </cell>
          <cell r="X92">
            <v>0</v>
          </cell>
          <cell r="Y92">
            <v>0</v>
          </cell>
          <cell r="Z92">
            <v>0.45201238390092874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0.22600619195046437</v>
          </cell>
          <cell r="AJ92">
            <v>0</v>
          </cell>
          <cell r="AK92">
            <v>0</v>
          </cell>
          <cell r="AL92">
            <v>0.22600619195046437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1.1300309597523219</v>
          </cell>
          <cell r="AT92">
            <v>0.45201238390092874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0.22600619195046437</v>
          </cell>
          <cell r="BB92">
            <v>0.45201238390092874</v>
          </cell>
          <cell r="BC92">
            <v>0.67801857585139313</v>
          </cell>
          <cell r="BD92">
            <v>0</v>
          </cell>
          <cell r="BE92">
            <v>0</v>
          </cell>
          <cell r="BF92">
            <v>0.22600619195046437</v>
          </cell>
          <cell r="BG92">
            <v>0</v>
          </cell>
          <cell r="BH92">
            <v>0</v>
          </cell>
          <cell r="BI92">
            <v>0.67801857585139313</v>
          </cell>
          <cell r="BJ92">
            <v>0</v>
          </cell>
        </row>
        <row r="93">
          <cell r="E93" t="str">
            <v>第二小学小学</v>
          </cell>
          <cell r="F93" t="str">
            <v>师生比</v>
          </cell>
          <cell r="G93">
            <v>17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18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18</v>
          </cell>
          <cell r="U93">
            <v>5.2105263157894743</v>
          </cell>
          <cell r="V93">
            <v>0</v>
          </cell>
          <cell r="W93">
            <v>2.8421052631578947</v>
          </cell>
          <cell r="X93">
            <v>0</v>
          </cell>
          <cell r="Y93">
            <v>0</v>
          </cell>
          <cell r="Z93">
            <v>0.94736842105263153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0.47368421052631576</v>
          </cell>
          <cell r="AJ93">
            <v>0</v>
          </cell>
          <cell r="AK93">
            <v>0</v>
          </cell>
          <cell r="AL93">
            <v>0.47368421052631576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2.3684210526315788</v>
          </cell>
          <cell r="AT93">
            <v>0.94736842105263153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0.47368421052631576</v>
          </cell>
          <cell r="BB93">
            <v>0.94736842105263153</v>
          </cell>
          <cell r="BC93">
            <v>1.4210526315789473</v>
          </cell>
          <cell r="BD93">
            <v>0</v>
          </cell>
          <cell r="BE93">
            <v>0</v>
          </cell>
          <cell r="BF93">
            <v>0.47368421052631576</v>
          </cell>
          <cell r="BG93">
            <v>0</v>
          </cell>
          <cell r="BH93">
            <v>0</v>
          </cell>
          <cell r="BI93">
            <v>1.4210526315789473</v>
          </cell>
          <cell r="BJ93">
            <v>0</v>
          </cell>
        </row>
        <row r="94">
          <cell r="E94" t="str">
            <v>第三小学小学</v>
          </cell>
          <cell r="F94" t="str">
            <v>师生比</v>
          </cell>
          <cell r="G94">
            <v>17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</row>
        <row r="95">
          <cell r="E95" t="str">
            <v>阿羌乡小学小学</v>
          </cell>
          <cell r="F95" t="str">
            <v>班师比</v>
          </cell>
          <cell r="G95">
            <v>2</v>
          </cell>
          <cell r="H95">
            <v>0</v>
          </cell>
          <cell r="I95">
            <v>4</v>
          </cell>
          <cell r="J95">
            <v>4</v>
          </cell>
          <cell r="K95">
            <v>4</v>
          </cell>
          <cell r="L95">
            <v>4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16</v>
          </cell>
          <cell r="U95">
            <v>4.6959064327485383</v>
          </cell>
          <cell r="V95">
            <v>0</v>
          </cell>
          <cell r="W95">
            <v>2.5614035087719298</v>
          </cell>
          <cell r="X95">
            <v>0</v>
          </cell>
          <cell r="Y95">
            <v>0</v>
          </cell>
          <cell r="Z95">
            <v>0.63157894736842102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0.31578947368421051</v>
          </cell>
          <cell r="AJ95">
            <v>0</v>
          </cell>
          <cell r="AK95">
            <v>0</v>
          </cell>
          <cell r="AL95">
            <v>0.42690058479532161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2.134502923976608</v>
          </cell>
          <cell r="AT95">
            <v>0.85380116959064323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0.42690058479532161</v>
          </cell>
          <cell r="BB95">
            <v>0.85380116959064323</v>
          </cell>
          <cell r="BC95">
            <v>1.3918128654970761</v>
          </cell>
          <cell r="BD95">
            <v>0</v>
          </cell>
          <cell r="BE95">
            <v>0</v>
          </cell>
          <cell r="BF95">
            <v>0.53801169590643272</v>
          </cell>
          <cell r="BG95">
            <v>0</v>
          </cell>
          <cell r="BH95">
            <v>0</v>
          </cell>
          <cell r="BI95">
            <v>1.1695906432748537</v>
          </cell>
          <cell r="BJ95">
            <v>0</v>
          </cell>
        </row>
        <row r="96">
          <cell r="E96" t="str">
            <v>阿羌乡普鲁学校小学</v>
          </cell>
          <cell r="F96" t="str">
            <v>班师比</v>
          </cell>
          <cell r="G96">
            <v>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</row>
        <row r="97">
          <cell r="E97" t="str">
            <v>阿热勒乡拜什托格拉克希望学校小学</v>
          </cell>
          <cell r="F97" t="str">
            <v>班师比</v>
          </cell>
          <cell r="G97">
            <v>2</v>
          </cell>
          <cell r="H97">
            <v>0</v>
          </cell>
          <cell r="I97">
            <v>8</v>
          </cell>
          <cell r="J97">
            <v>4</v>
          </cell>
          <cell r="K97">
            <v>0</v>
          </cell>
          <cell r="L97">
            <v>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18</v>
          </cell>
          <cell r="U97">
            <v>5.3391812865497084</v>
          </cell>
          <cell r="V97">
            <v>0</v>
          </cell>
          <cell r="W97">
            <v>2.9122807017543857</v>
          </cell>
          <cell r="X97">
            <v>0</v>
          </cell>
          <cell r="Y97">
            <v>0</v>
          </cell>
          <cell r="Z97">
            <v>0.52631578947368418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0.26315789473684209</v>
          </cell>
          <cell r="AJ97">
            <v>0</v>
          </cell>
          <cell r="AK97">
            <v>0</v>
          </cell>
          <cell r="AL97">
            <v>0.4853801169590643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2.4269005847953213</v>
          </cell>
          <cell r="AT97">
            <v>0.9707602339181286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0.4853801169590643</v>
          </cell>
          <cell r="BB97">
            <v>0.9707602339181286</v>
          </cell>
          <cell r="BC97">
            <v>1.6783625730994152</v>
          </cell>
          <cell r="BD97">
            <v>0</v>
          </cell>
          <cell r="BE97">
            <v>0</v>
          </cell>
          <cell r="BF97">
            <v>0.70760233918128645</v>
          </cell>
          <cell r="BG97">
            <v>0</v>
          </cell>
          <cell r="BH97">
            <v>0</v>
          </cell>
          <cell r="BI97">
            <v>1.2339181286549707</v>
          </cell>
          <cell r="BJ97">
            <v>0</v>
          </cell>
        </row>
        <row r="98">
          <cell r="E98" t="str">
            <v>阿热勒乡小学小学</v>
          </cell>
          <cell r="F98" t="str">
            <v>班师比</v>
          </cell>
          <cell r="G98">
            <v>2</v>
          </cell>
          <cell r="H98">
            <v>0</v>
          </cell>
          <cell r="I98">
            <v>16</v>
          </cell>
          <cell r="J98">
            <v>8</v>
          </cell>
          <cell r="K98">
            <v>8</v>
          </cell>
          <cell r="L98">
            <v>2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34</v>
          </cell>
          <cell r="U98">
            <v>10.099415204678364</v>
          </cell>
          <cell r="V98">
            <v>0</v>
          </cell>
          <cell r="W98">
            <v>5.5087719298245617</v>
          </cell>
          <cell r="X98">
            <v>0</v>
          </cell>
          <cell r="Y98">
            <v>0</v>
          </cell>
          <cell r="Z98">
            <v>0.94736842105263153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0.47368421052631576</v>
          </cell>
          <cell r="AJ98">
            <v>0</v>
          </cell>
          <cell r="AK98">
            <v>0</v>
          </cell>
          <cell r="AL98">
            <v>0.91812865497076013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4.5906432748538011</v>
          </cell>
          <cell r="AT98">
            <v>1.8362573099415203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0.91812865497076013</v>
          </cell>
          <cell r="BB98">
            <v>1.8362573099415203</v>
          </cell>
          <cell r="BC98">
            <v>3.1988304093567255</v>
          </cell>
          <cell r="BD98">
            <v>0</v>
          </cell>
          <cell r="BE98">
            <v>0</v>
          </cell>
          <cell r="BF98">
            <v>1.3625730994152045</v>
          </cell>
          <cell r="BG98">
            <v>0</v>
          </cell>
          <cell r="BH98">
            <v>0</v>
          </cell>
          <cell r="BI98">
            <v>2.3099415204678362</v>
          </cell>
          <cell r="BJ98">
            <v>0</v>
          </cell>
        </row>
        <row r="99">
          <cell r="E99" t="str">
            <v>阿日希乡小学小学</v>
          </cell>
          <cell r="F99" t="str">
            <v>班师比</v>
          </cell>
          <cell r="G99">
            <v>2</v>
          </cell>
          <cell r="H99">
            <v>0</v>
          </cell>
          <cell r="I99">
            <v>8</v>
          </cell>
          <cell r="J99">
            <v>6</v>
          </cell>
          <cell r="K99">
            <v>6</v>
          </cell>
          <cell r="L99">
            <v>4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24</v>
          </cell>
          <cell r="U99">
            <v>7.076023391812865</v>
          </cell>
          <cell r="V99">
            <v>0</v>
          </cell>
          <cell r="W99">
            <v>3.8596491228070171</v>
          </cell>
          <cell r="X99">
            <v>0</v>
          </cell>
          <cell r="Y99">
            <v>0</v>
          </cell>
          <cell r="Z99">
            <v>0.84210526315789469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0.42105263157894735</v>
          </cell>
          <cell r="AJ99">
            <v>0</v>
          </cell>
          <cell r="AK99">
            <v>0</v>
          </cell>
          <cell r="AL99">
            <v>0.64327485380116955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3.2163742690058479</v>
          </cell>
          <cell r="AT99">
            <v>1.2865497076023391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0.64327485380116955</v>
          </cell>
          <cell r="BB99">
            <v>1.2865497076023391</v>
          </cell>
          <cell r="BC99">
            <v>2.1520467836257309</v>
          </cell>
          <cell r="BD99">
            <v>0</v>
          </cell>
          <cell r="BE99">
            <v>0</v>
          </cell>
          <cell r="BF99">
            <v>0.86549707602339188</v>
          </cell>
          <cell r="BG99">
            <v>0</v>
          </cell>
          <cell r="BH99">
            <v>0</v>
          </cell>
          <cell r="BI99">
            <v>1.7076023391812862</v>
          </cell>
          <cell r="BJ99">
            <v>0</v>
          </cell>
        </row>
        <row r="100">
          <cell r="E100" t="str">
            <v>奥依托格拉克乡小学小学</v>
          </cell>
          <cell r="F100" t="str">
            <v>班师比</v>
          </cell>
          <cell r="G100">
            <v>2</v>
          </cell>
          <cell r="H100">
            <v>0</v>
          </cell>
          <cell r="I100">
            <v>18</v>
          </cell>
          <cell r="J100">
            <v>16</v>
          </cell>
          <cell r="K100">
            <v>12</v>
          </cell>
          <cell r="L100">
            <v>10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56</v>
          </cell>
          <cell r="U100">
            <v>16.5</v>
          </cell>
          <cell r="V100">
            <v>0</v>
          </cell>
          <cell r="W100">
            <v>9</v>
          </cell>
          <cell r="X100">
            <v>0</v>
          </cell>
          <cell r="Y100">
            <v>0</v>
          </cell>
          <cell r="Z100">
            <v>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1</v>
          </cell>
          <cell r="AJ100">
            <v>0</v>
          </cell>
          <cell r="AK100">
            <v>0</v>
          </cell>
          <cell r="AL100">
            <v>1.5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7.5</v>
          </cell>
          <cell r="AT100">
            <v>3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1.5</v>
          </cell>
          <cell r="BB100">
            <v>3</v>
          </cell>
          <cell r="BC100">
            <v>5</v>
          </cell>
          <cell r="BD100">
            <v>0</v>
          </cell>
          <cell r="BE100">
            <v>0</v>
          </cell>
          <cell r="BF100">
            <v>2</v>
          </cell>
          <cell r="BG100">
            <v>0</v>
          </cell>
          <cell r="BH100">
            <v>0</v>
          </cell>
          <cell r="BI100">
            <v>4</v>
          </cell>
          <cell r="BJ100">
            <v>0</v>
          </cell>
        </row>
        <row r="101">
          <cell r="E101" t="str">
            <v>达里雅布依乡学校小学</v>
          </cell>
          <cell r="F101" t="str">
            <v>班师比</v>
          </cell>
          <cell r="G101">
            <v>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</row>
        <row r="102">
          <cell r="E102" t="str">
            <v>加依乡小学小学</v>
          </cell>
          <cell r="F102" t="str">
            <v>班师比</v>
          </cell>
          <cell r="G102">
            <v>2</v>
          </cell>
          <cell r="H102">
            <v>0</v>
          </cell>
          <cell r="I102">
            <v>22</v>
          </cell>
          <cell r="J102">
            <v>14</v>
          </cell>
          <cell r="K102">
            <v>10</v>
          </cell>
          <cell r="L102">
            <v>10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56</v>
          </cell>
          <cell r="U102">
            <v>16.564327485380119</v>
          </cell>
          <cell r="V102">
            <v>0</v>
          </cell>
          <cell r="W102">
            <v>9.0350877192982466</v>
          </cell>
          <cell r="X102">
            <v>0</v>
          </cell>
          <cell r="Y102">
            <v>0</v>
          </cell>
          <cell r="Z102">
            <v>1.7894736842105261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0.89473684210526305</v>
          </cell>
          <cell r="AJ102">
            <v>0</v>
          </cell>
          <cell r="AK102">
            <v>0</v>
          </cell>
          <cell r="AL102">
            <v>1.505847953216374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7.5292397660818722</v>
          </cell>
          <cell r="AT102">
            <v>3.011695906432748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1.505847953216374</v>
          </cell>
          <cell r="BB102">
            <v>3.011695906432748</v>
          </cell>
          <cell r="BC102">
            <v>5.128654970760234</v>
          </cell>
          <cell r="BD102">
            <v>0</v>
          </cell>
          <cell r="BE102">
            <v>0</v>
          </cell>
          <cell r="BF102">
            <v>2.1169590643274852</v>
          </cell>
          <cell r="BG102">
            <v>0</v>
          </cell>
          <cell r="BH102">
            <v>0</v>
          </cell>
          <cell r="BI102">
            <v>3.9064327485380117</v>
          </cell>
          <cell r="BJ102">
            <v>0</v>
          </cell>
        </row>
        <row r="103">
          <cell r="E103" t="str">
            <v>喀尔克乡小学小学</v>
          </cell>
          <cell r="F103" t="str">
            <v>班师比</v>
          </cell>
          <cell r="G103">
            <v>2</v>
          </cell>
          <cell r="H103">
            <v>0</v>
          </cell>
          <cell r="I103">
            <v>12</v>
          </cell>
          <cell r="J103">
            <v>12</v>
          </cell>
          <cell r="K103">
            <v>14</v>
          </cell>
          <cell r="L103">
            <v>12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50</v>
          </cell>
          <cell r="U103">
            <v>14.666666666666668</v>
          </cell>
          <cell r="V103">
            <v>0</v>
          </cell>
          <cell r="W103">
            <v>7.9999999999999991</v>
          </cell>
          <cell r="X103">
            <v>0</v>
          </cell>
          <cell r="Y103">
            <v>0</v>
          </cell>
          <cell r="Z103">
            <v>1.9999999999999998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0.99999999999999989</v>
          </cell>
          <cell r="AJ103">
            <v>0</v>
          </cell>
          <cell r="AK103">
            <v>0</v>
          </cell>
          <cell r="AL103">
            <v>1.3333333333333335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6.6666666666666661</v>
          </cell>
          <cell r="AT103">
            <v>2.666666666666667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1.3333333333333335</v>
          </cell>
          <cell r="BB103">
            <v>2.666666666666667</v>
          </cell>
          <cell r="BC103">
            <v>4.333333333333333</v>
          </cell>
          <cell r="BD103">
            <v>0</v>
          </cell>
          <cell r="BE103">
            <v>0</v>
          </cell>
          <cell r="BF103">
            <v>1.6666666666666665</v>
          </cell>
          <cell r="BG103">
            <v>0</v>
          </cell>
          <cell r="BH103">
            <v>0</v>
          </cell>
          <cell r="BI103">
            <v>3.6666666666666665</v>
          </cell>
          <cell r="BJ103">
            <v>0</v>
          </cell>
        </row>
        <row r="104">
          <cell r="E104" t="str">
            <v>科克亚乡小学小学</v>
          </cell>
          <cell r="F104" t="str">
            <v>班师比</v>
          </cell>
          <cell r="G104">
            <v>2</v>
          </cell>
          <cell r="H104">
            <v>0</v>
          </cell>
          <cell r="I104">
            <v>14</v>
          </cell>
          <cell r="J104">
            <v>14</v>
          </cell>
          <cell r="K104">
            <v>12</v>
          </cell>
          <cell r="L104">
            <v>8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48</v>
          </cell>
          <cell r="U104">
            <v>14.119883040935674</v>
          </cell>
          <cell r="V104">
            <v>0</v>
          </cell>
          <cell r="W104">
            <v>7.7017543859649109</v>
          </cell>
          <cell r="X104">
            <v>0</v>
          </cell>
          <cell r="Y104">
            <v>0</v>
          </cell>
          <cell r="Z104">
            <v>1.7894736842105261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0.89473684210526305</v>
          </cell>
          <cell r="AJ104">
            <v>0</v>
          </cell>
          <cell r="AK104">
            <v>0</v>
          </cell>
          <cell r="AL104">
            <v>1.2836257309941519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6.4181286549707597</v>
          </cell>
          <cell r="AT104">
            <v>2.5672514619883038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1.2836257309941519</v>
          </cell>
          <cell r="BB104">
            <v>2.5672514619883038</v>
          </cell>
          <cell r="BC104">
            <v>4.2397660818713447</v>
          </cell>
          <cell r="BD104">
            <v>0</v>
          </cell>
          <cell r="BE104">
            <v>0</v>
          </cell>
          <cell r="BF104">
            <v>1.6725146198830407</v>
          </cell>
          <cell r="BG104">
            <v>0</v>
          </cell>
          <cell r="BH104">
            <v>0</v>
          </cell>
          <cell r="BI104">
            <v>3.4619883040935671</v>
          </cell>
          <cell r="BJ104">
            <v>0</v>
          </cell>
        </row>
        <row r="105">
          <cell r="E105" t="str">
            <v>拉依苏农场学校小学</v>
          </cell>
          <cell r="F105" t="str">
            <v>班师比</v>
          </cell>
          <cell r="G105">
            <v>2</v>
          </cell>
          <cell r="H105">
            <v>0</v>
          </cell>
          <cell r="I105">
            <v>2</v>
          </cell>
          <cell r="J105">
            <v>2</v>
          </cell>
          <cell r="K105">
            <v>4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8</v>
          </cell>
          <cell r="U105">
            <v>2.3479532163742691</v>
          </cell>
          <cell r="V105">
            <v>0</v>
          </cell>
          <cell r="W105">
            <v>1.2807017543859649</v>
          </cell>
          <cell r="X105">
            <v>0</v>
          </cell>
          <cell r="Y105">
            <v>0</v>
          </cell>
          <cell r="Z105">
            <v>0.31578947368421051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0.15789473684210525</v>
          </cell>
          <cell r="AJ105">
            <v>0</v>
          </cell>
          <cell r="AK105">
            <v>0</v>
          </cell>
          <cell r="AL105">
            <v>0.21345029239766081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1.0672514619883042</v>
          </cell>
          <cell r="AT105">
            <v>0.42690058479532161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0.21345029239766081</v>
          </cell>
          <cell r="BB105">
            <v>0.42690058479532161</v>
          </cell>
          <cell r="BC105">
            <v>0.69590643274853803</v>
          </cell>
          <cell r="BD105">
            <v>0</v>
          </cell>
          <cell r="BE105">
            <v>0</v>
          </cell>
          <cell r="BF105">
            <v>0.26900584795321636</v>
          </cell>
          <cell r="BG105">
            <v>0</v>
          </cell>
          <cell r="BH105">
            <v>0</v>
          </cell>
          <cell r="BI105">
            <v>0.58479532163742687</v>
          </cell>
          <cell r="BJ105">
            <v>0</v>
          </cell>
        </row>
        <row r="106">
          <cell r="E106" t="str">
            <v>兰干博孜亚农场学校小学</v>
          </cell>
          <cell r="F106" t="str">
            <v>班师比</v>
          </cell>
          <cell r="G106">
            <v>2</v>
          </cell>
          <cell r="H106">
            <v>0</v>
          </cell>
          <cell r="I106">
            <v>4</v>
          </cell>
          <cell r="J106">
            <v>2</v>
          </cell>
          <cell r="K106">
            <v>0</v>
          </cell>
          <cell r="L106">
            <v>4</v>
          </cell>
          <cell r="M106">
            <v>4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14</v>
          </cell>
          <cell r="U106">
            <v>4.1169590643274852</v>
          </cell>
          <cell r="V106">
            <v>0</v>
          </cell>
          <cell r="W106">
            <v>2.2456140350877192</v>
          </cell>
          <cell r="X106">
            <v>0</v>
          </cell>
          <cell r="Y106">
            <v>0</v>
          </cell>
          <cell r="Z106">
            <v>0.52631578947368418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0.26315789473684209</v>
          </cell>
          <cell r="AJ106">
            <v>0</v>
          </cell>
          <cell r="AK106">
            <v>0</v>
          </cell>
          <cell r="AL106">
            <v>0.3742690058479532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1.871345029239766</v>
          </cell>
          <cell r="AT106">
            <v>0.74853801169590639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0.3742690058479532</v>
          </cell>
          <cell r="BB106">
            <v>0.74853801169590639</v>
          </cell>
          <cell r="BC106">
            <v>1.2339181286549707</v>
          </cell>
          <cell r="BD106">
            <v>0</v>
          </cell>
          <cell r="BE106">
            <v>0</v>
          </cell>
          <cell r="BF106">
            <v>0.4853801169590643</v>
          </cell>
          <cell r="BG106">
            <v>0</v>
          </cell>
          <cell r="BH106">
            <v>0</v>
          </cell>
          <cell r="BI106">
            <v>1.0116959064327484</v>
          </cell>
          <cell r="BJ106">
            <v>0</v>
          </cell>
        </row>
        <row r="107">
          <cell r="E107" t="str">
            <v>兰干乡小学小学</v>
          </cell>
          <cell r="F107" t="str">
            <v>班师比</v>
          </cell>
          <cell r="G107">
            <v>2</v>
          </cell>
          <cell r="H107">
            <v>0</v>
          </cell>
          <cell r="I107">
            <v>20</v>
          </cell>
          <cell r="J107">
            <v>14</v>
          </cell>
          <cell r="K107">
            <v>10</v>
          </cell>
          <cell r="L107">
            <v>10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54</v>
          </cell>
          <cell r="U107">
            <v>15.953216374269008</v>
          </cell>
          <cell r="V107">
            <v>0</v>
          </cell>
          <cell r="W107">
            <v>8.7017543859649127</v>
          </cell>
          <cell r="X107">
            <v>0</v>
          </cell>
          <cell r="Y107">
            <v>0</v>
          </cell>
          <cell r="Z107">
            <v>1.7894736842105261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0.89473684210526305</v>
          </cell>
          <cell r="AJ107">
            <v>0</v>
          </cell>
          <cell r="AK107">
            <v>0</v>
          </cell>
          <cell r="AL107">
            <v>1.4502923976608186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7.2514619883040936</v>
          </cell>
          <cell r="AT107">
            <v>2.9005847953216373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1.4502923976608186</v>
          </cell>
          <cell r="BB107">
            <v>2.9005847953216373</v>
          </cell>
          <cell r="BC107">
            <v>4.9064327485380117</v>
          </cell>
          <cell r="BD107">
            <v>0</v>
          </cell>
          <cell r="BE107">
            <v>0</v>
          </cell>
          <cell r="BF107">
            <v>2.0058479532163744</v>
          </cell>
          <cell r="BG107">
            <v>0</v>
          </cell>
          <cell r="BH107">
            <v>0</v>
          </cell>
          <cell r="BI107">
            <v>3.795321637426901</v>
          </cell>
          <cell r="BJ107">
            <v>0</v>
          </cell>
        </row>
        <row r="108">
          <cell r="E108" t="str">
            <v>木尕拉镇小学小学</v>
          </cell>
          <cell r="F108" t="str">
            <v>班师比</v>
          </cell>
          <cell r="G108">
            <v>2</v>
          </cell>
          <cell r="H108">
            <v>0</v>
          </cell>
          <cell r="I108">
            <v>16</v>
          </cell>
          <cell r="J108">
            <v>16</v>
          </cell>
          <cell r="K108">
            <v>10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54</v>
          </cell>
          <cell r="U108">
            <v>15.888888888888889</v>
          </cell>
          <cell r="V108">
            <v>0</v>
          </cell>
          <cell r="W108">
            <v>8.6666666666666679</v>
          </cell>
          <cell r="X108">
            <v>0</v>
          </cell>
          <cell r="Y108">
            <v>0</v>
          </cell>
          <cell r="Z108">
            <v>1.9999999999999998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0.99999999999999989</v>
          </cell>
          <cell r="AJ108">
            <v>0</v>
          </cell>
          <cell r="AK108">
            <v>0</v>
          </cell>
          <cell r="AL108">
            <v>1.4444444444444442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7.2222222222222232</v>
          </cell>
          <cell r="AT108">
            <v>2.8888888888888884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1.4444444444444442</v>
          </cell>
          <cell r="BB108">
            <v>2.8888888888888884</v>
          </cell>
          <cell r="BC108">
            <v>4.7777777777777777</v>
          </cell>
          <cell r="BD108">
            <v>0</v>
          </cell>
          <cell r="BE108">
            <v>0</v>
          </cell>
          <cell r="BF108">
            <v>1.8888888888888888</v>
          </cell>
          <cell r="BG108">
            <v>0</v>
          </cell>
          <cell r="BH108">
            <v>0</v>
          </cell>
          <cell r="BI108">
            <v>3.8888888888888888</v>
          </cell>
          <cell r="BJ108">
            <v>0</v>
          </cell>
        </row>
        <row r="109">
          <cell r="E109" t="str">
            <v>斯也克乡小学小学</v>
          </cell>
          <cell r="F109" t="str">
            <v>班师比</v>
          </cell>
          <cell r="G109">
            <v>2</v>
          </cell>
          <cell r="H109">
            <v>0</v>
          </cell>
          <cell r="I109">
            <v>16</v>
          </cell>
          <cell r="J109">
            <v>14</v>
          </cell>
          <cell r="K109">
            <v>10</v>
          </cell>
          <cell r="L109">
            <v>8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48</v>
          </cell>
          <cell r="U109">
            <v>14.152046783625732</v>
          </cell>
          <cell r="V109">
            <v>0</v>
          </cell>
          <cell r="W109">
            <v>7.719298245614036</v>
          </cell>
          <cell r="X109">
            <v>0</v>
          </cell>
          <cell r="Y109">
            <v>0</v>
          </cell>
          <cell r="Z109">
            <v>1.6842105263157894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0.84210526315789469</v>
          </cell>
          <cell r="AJ109">
            <v>0</v>
          </cell>
          <cell r="AK109">
            <v>0</v>
          </cell>
          <cell r="AL109">
            <v>1.2865497076023391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6.4327485380116958</v>
          </cell>
          <cell r="AT109">
            <v>2.5730994152046782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1.2865497076023391</v>
          </cell>
          <cell r="BB109">
            <v>2.5730994152046782</v>
          </cell>
          <cell r="BC109">
            <v>4.3040935672514617</v>
          </cell>
          <cell r="BD109">
            <v>0</v>
          </cell>
          <cell r="BE109">
            <v>0</v>
          </cell>
          <cell r="BF109">
            <v>1.7309941520467835</v>
          </cell>
          <cell r="BG109">
            <v>0</v>
          </cell>
          <cell r="BH109">
            <v>0</v>
          </cell>
          <cell r="BI109">
            <v>3.4152046783625734</v>
          </cell>
          <cell r="BJ109">
            <v>0</v>
          </cell>
        </row>
        <row r="110">
          <cell r="E110" t="str">
            <v>托格日尕孜乡小学小学</v>
          </cell>
          <cell r="F110" t="str">
            <v>班师比</v>
          </cell>
          <cell r="G110">
            <v>2</v>
          </cell>
          <cell r="H110">
            <v>0</v>
          </cell>
          <cell r="I110">
            <v>12</v>
          </cell>
          <cell r="J110">
            <v>14</v>
          </cell>
          <cell r="K110">
            <v>8</v>
          </cell>
          <cell r="L110">
            <v>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40</v>
          </cell>
          <cell r="U110">
            <v>11.771929824561404</v>
          </cell>
          <cell r="V110">
            <v>0</v>
          </cell>
          <cell r="W110">
            <v>6.4210526315789469</v>
          </cell>
          <cell r="X110">
            <v>0</v>
          </cell>
          <cell r="Y110">
            <v>0</v>
          </cell>
          <cell r="Z110">
            <v>1.4736842105263159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0.73684210526315796</v>
          </cell>
          <cell r="AJ110">
            <v>0</v>
          </cell>
          <cell r="AK110">
            <v>0</v>
          </cell>
          <cell r="AL110">
            <v>1.0701754385964912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5.3508771929824563</v>
          </cell>
          <cell r="AT110">
            <v>2.1403508771929824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1.0701754385964912</v>
          </cell>
          <cell r="BB110">
            <v>2.1403508771929824</v>
          </cell>
          <cell r="BC110">
            <v>3.5438596491228074</v>
          </cell>
          <cell r="BD110">
            <v>0</v>
          </cell>
          <cell r="BE110">
            <v>0</v>
          </cell>
          <cell r="BF110">
            <v>1.4035087719298245</v>
          </cell>
          <cell r="BG110">
            <v>0</v>
          </cell>
          <cell r="BH110">
            <v>0</v>
          </cell>
          <cell r="BI110">
            <v>2.8771929824561404</v>
          </cell>
          <cell r="BJ110">
            <v>0</v>
          </cell>
        </row>
        <row r="111">
          <cell r="E111" t="str">
            <v>希吾勒乡小学小学</v>
          </cell>
          <cell r="F111" t="str">
            <v>班师比</v>
          </cell>
          <cell r="G111">
            <v>2</v>
          </cell>
          <cell r="H111">
            <v>0</v>
          </cell>
          <cell r="I111">
            <v>6</v>
          </cell>
          <cell r="J111">
            <v>2</v>
          </cell>
          <cell r="K111">
            <v>4</v>
          </cell>
          <cell r="L111">
            <v>6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18</v>
          </cell>
          <cell r="U111">
            <v>5.307017543859649</v>
          </cell>
          <cell r="V111">
            <v>0</v>
          </cell>
          <cell r="W111">
            <v>2.8947368421052633</v>
          </cell>
          <cell r="X111">
            <v>0</v>
          </cell>
          <cell r="Y111">
            <v>0</v>
          </cell>
          <cell r="Z111">
            <v>0.63157894736842102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0.31578947368421051</v>
          </cell>
          <cell r="AJ111">
            <v>0</v>
          </cell>
          <cell r="AK111">
            <v>0</v>
          </cell>
          <cell r="AL111">
            <v>0.48245614035087719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2.4122807017543861</v>
          </cell>
          <cell r="AT111">
            <v>0.96491228070175439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0.48245614035087719</v>
          </cell>
          <cell r="BB111">
            <v>0.96491228070175439</v>
          </cell>
          <cell r="BC111">
            <v>1.6140350877192982</v>
          </cell>
          <cell r="BD111">
            <v>0</v>
          </cell>
          <cell r="BE111">
            <v>0</v>
          </cell>
          <cell r="BF111">
            <v>0.64912280701754388</v>
          </cell>
          <cell r="BG111">
            <v>0</v>
          </cell>
          <cell r="BH111">
            <v>0</v>
          </cell>
          <cell r="BI111">
            <v>1.2807017543859649</v>
          </cell>
          <cell r="BJ111">
            <v>0</v>
          </cell>
        </row>
        <row r="112">
          <cell r="E112" t="str">
            <v>先拜巴扎镇小学小学</v>
          </cell>
          <cell r="F112" t="str">
            <v>班师比</v>
          </cell>
          <cell r="G112">
            <v>2</v>
          </cell>
          <cell r="H112">
            <v>0</v>
          </cell>
          <cell r="I112">
            <v>18</v>
          </cell>
          <cell r="J112">
            <v>20</v>
          </cell>
          <cell r="K112">
            <v>14</v>
          </cell>
          <cell r="L112">
            <v>10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62</v>
          </cell>
          <cell r="U112">
            <v>18.236842105263158</v>
          </cell>
          <cell r="V112">
            <v>0</v>
          </cell>
          <cell r="W112">
            <v>9.9473684210526319</v>
          </cell>
          <cell r="X112">
            <v>0</v>
          </cell>
          <cell r="Y112">
            <v>0</v>
          </cell>
          <cell r="Z112">
            <v>2.3157894736842102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1.1578947368421051</v>
          </cell>
          <cell r="AJ112">
            <v>0</v>
          </cell>
          <cell r="AK112">
            <v>0</v>
          </cell>
          <cell r="AL112">
            <v>1.6578947368421051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8.2894736842105257</v>
          </cell>
          <cell r="AT112">
            <v>3.3157894736842102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1.6578947368421051</v>
          </cell>
          <cell r="BB112">
            <v>3.3157894736842102</v>
          </cell>
          <cell r="BC112">
            <v>5.4736842105263159</v>
          </cell>
          <cell r="BD112">
            <v>0</v>
          </cell>
          <cell r="BE112">
            <v>0</v>
          </cell>
          <cell r="BF112">
            <v>2.1578947368421053</v>
          </cell>
          <cell r="BG112">
            <v>0</v>
          </cell>
          <cell r="BH112">
            <v>0</v>
          </cell>
          <cell r="BI112">
            <v>4.4736842105263159</v>
          </cell>
          <cell r="BJ112">
            <v>0</v>
          </cell>
        </row>
        <row r="113">
          <cell r="E113" t="str">
            <v>英巴格乡小学小学</v>
          </cell>
          <cell r="F113" t="str">
            <v>班师比</v>
          </cell>
          <cell r="G113">
            <v>2</v>
          </cell>
          <cell r="H113">
            <v>0</v>
          </cell>
          <cell r="I113">
            <v>6</v>
          </cell>
          <cell r="J113">
            <v>6</v>
          </cell>
          <cell r="K113">
            <v>4</v>
          </cell>
          <cell r="L113">
            <v>6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22</v>
          </cell>
          <cell r="U113">
            <v>6.4649122807017552</v>
          </cell>
          <cell r="V113">
            <v>0</v>
          </cell>
          <cell r="W113">
            <v>3.5263157894736836</v>
          </cell>
          <cell r="X113">
            <v>0</v>
          </cell>
          <cell r="Y113">
            <v>0</v>
          </cell>
          <cell r="Z113">
            <v>0.84210526315789469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0.42105263157894735</v>
          </cell>
          <cell r="AJ113">
            <v>0</v>
          </cell>
          <cell r="AK113">
            <v>0</v>
          </cell>
          <cell r="AL113">
            <v>0.58771929824561409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2.9385964912280702</v>
          </cell>
          <cell r="AT113">
            <v>1.1754385964912282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0.58771929824561409</v>
          </cell>
          <cell r="BB113">
            <v>1.1754385964912282</v>
          </cell>
          <cell r="BC113">
            <v>1.9298245614035088</v>
          </cell>
          <cell r="BD113">
            <v>0</v>
          </cell>
          <cell r="BE113">
            <v>0</v>
          </cell>
          <cell r="BF113">
            <v>0.7543859649122806</v>
          </cell>
          <cell r="BG113">
            <v>0</v>
          </cell>
          <cell r="BH113">
            <v>0</v>
          </cell>
          <cell r="BI113">
            <v>1.5964912280701753</v>
          </cell>
          <cell r="BJ113">
            <v>0</v>
          </cell>
        </row>
        <row r="124">
          <cell r="E124" t="str">
            <v>第一高级中学高级中学</v>
          </cell>
          <cell r="F124" t="str">
            <v>师生比</v>
          </cell>
          <cell r="G124">
            <v>12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</row>
        <row r="125">
          <cell r="E125" t="str">
            <v>第二高级中学高级中学</v>
          </cell>
          <cell r="F125" t="str">
            <v>师生比</v>
          </cell>
          <cell r="G125">
            <v>12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</row>
        <row r="126">
          <cell r="E126" t="str">
            <v>先拜巴扎镇高级中学高级中学</v>
          </cell>
          <cell r="F126" t="str">
            <v>师生比</v>
          </cell>
          <cell r="G126">
            <v>12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</row>
        <row r="127">
          <cell r="E127" t="str">
            <v>第一中学初级中学</v>
          </cell>
          <cell r="F127" t="str">
            <v>师生比</v>
          </cell>
          <cell r="G127">
            <v>13.5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26.37037037037037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26.37037037037037</v>
          </cell>
          <cell r="U127">
            <v>0</v>
          </cell>
          <cell r="V127">
            <v>5.4938271604938276</v>
          </cell>
          <cell r="W127">
            <v>3.2962962962962963</v>
          </cell>
          <cell r="X127">
            <v>0</v>
          </cell>
          <cell r="Y127">
            <v>2.1975308641975309</v>
          </cell>
          <cell r="Z127">
            <v>0</v>
          </cell>
          <cell r="AA127">
            <v>2.1975308641975309</v>
          </cell>
          <cell r="AB127">
            <v>0</v>
          </cell>
          <cell r="AC127">
            <v>2.1975308641975309</v>
          </cell>
          <cell r="AD127">
            <v>1.0987654320987654</v>
          </cell>
          <cell r="AE127">
            <v>0</v>
          </cell>
          <cell r="AF127">
            <v>0.54938271604938271</v>
          </cell>
          <cell r="AG127">
            <v>0.54938271604938271</v>
          </cell>
          <cell r="AH127">
            <v>1.6481481481481481</v>
          </cell>
          <cell r="AI127">
            <v>0.54938271604938271</v>
          </cell>
          <cell r="AJ127">
            <v>0</v>
          </cell>
          <cell r="AK127">
            <v>0.54938271604938271</v>
          </cell>
          <cell r="AL127">
            <v>0</v>
          </cell>
          <cell r="AM127">
            <v>0</v>
          </cell>
          <cell r="AN127">
            <v>1.6481481481481481</v>
          </cell>
          <cell r="AO127">
            <v>1.6481481481481481</v>
          </cell>
          <cell r="AP127">
            <v>0</v>
          </cell>
          <cell r="AQ127">
            <v>0</v>
          </cell>
          <cell r="AR127">
            <v>0</v>
          </cell>
          <cell r="AS127">
            <v>2.7469135802469138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</row>
        <row r="128">
          <cell r="E128" t="str">
            <v>第二中学初级中学</v>
          </cell>
          <cell r="F128" t="str">
            <v>师生比</v>
          </cell>
          <cell r="G128">
            <v>13.5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7.7037037037037033</v>
          </cell>
          <cell r="O128">
            <v>14.444444444444445</v>
          </cell>
          <cell r="P128">
            <v>13.703703703703704</v>
          </cell>
          <cell r="Q128">
            <v>0</v>
          </cell>
          <cell r="R128">
            <v>0</v>
          </cell>
          <cell r="S128">
            <v>0</v>
          </cell>
          <cell r="T128">
            <v>35.851851851851855</v>
          </cell>
          <cell r="U128">
            <v>0</v>
          </cell>
          <cell r="V128">
            <v>6.6570825211176086</v>
          </cell>
          <cell r="W128">
            <v>5.2933723196881086</v>
          </cell>
          <cell r="X128">
            <v>0</v>
          </cell>
          <cell r="Y128">
            <v>2.085445094217024</v>
          </cell>
          <cell r="Z128">
            <v>0</v>
          </cell>
          <cell r="AA128">
            <v>1.3641975308641976</v>
          </cell>
          <cell r="AB128">
            <v>0.72124756335282647</v>
          </cell>
          <cell r="AC128">
            <v>2.085445094217024</v>
          </cell>
          <cell r="AD128">
            <v>1.0432098765432101</v>
          </cell>
          <cell r="AE128">
            <v>1.4434697855750489</v>
          </cell>
          <cell r="AF128">
            <v>0.88222871994801833</v>
          </cell>
          <cell r="AG128">
            <v>0.88222871994801833</v>
          </cell>
          <cell r="AH128">
            <v>2.6466861598440543</v>
          </cell>
          <cell r="AI128">
            <v>0.88222871994801833</v>
          </cell>
          <cell r="AJ128">
            <v>0</v>
          </cell>
          <cell r="AK128">
            <v>0.88222871994801833</v>
          </cell>
          <cell r="AL128">
            <v>0</v>
          </cell>
          <cell r="AM128">
            <v>0</v>
          </cell>
          <cell r="AN128">
            <v>1.9249512670565303</v>
          </cell>
          <cell r="AO128">
            <v>2.6466861598440543</v>
          </cell>
          <cell r="AP128">
            <v>0</v>
          </cell>
          <cell r="AQ128">
            <v>0</v>
          </cell>
          <cell r="AR128">
            <v>0</v>
          </cell>
          <cell r="AS128">
            <v>4.4111435997400905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</row>
        <row r="129">
          <cell r="E129" t="str">
            <v>实验学校初级中学</v>
          </cell>
          <cell r="F129" t="str">
            <v>师生比</v>
          </cell>
          <cell r="G129">
            <v>13.5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14.814814814814815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14.814814814814815</v>
          </cell>
          <cell r="U129">
            <v>0</v>
          </cell>
          <cell r="V129">
            <v>3.0864197530864197</v>
          </cell>
          <cell r="W129">
            <v>1.8518518518518519</v>
          </cell>
          <cell r="X129">
            <v>0</v>
          </cell>
          <cell r="Y129">
            <v>1.2345679012345678</v>
          </cell>
          <cell r="Z129">
            <v>0</v>
          </cell>
          <cell r="AA129">
            <v>1.2345679012345678</v>
          </cell>
          <cell r="AB129">
            <v>0</v>
          </cell>
          <cell r="AC129">
            <v>1.2345679012345678</v>
          </cell>
          <cell r="AD129">
            <v>0.61728395061728392</v>
          </cell>
          <cell r="AE129">
            <v>0</v>
          </cell>
          <cell r="AF129">
            <v>0.30864197530864196</v>
          </cell>
          <cell r="AG129">
            <v>0.30864197530864196</v>
          </cell>
          <cell r="AH129">
            <v>0.92592592592592593</v>
          </cell>
          <cell r="AI129">
            <v>0.30864197530864196</v>
          </cell>
          <cell r="AJ129">
            <v>0</v>
          </cell>
          <cell r="AK129">
            <v>0.30864197530864196</v>
          </cell>
          <cell r="AL129">
            <v>0</v>
          </cell>
          <cell r="AM129">
            <v>0</v>
          </cell>
          <cell r="AN129">
            <v>0.92592592592592593</v>
          </cell>
          <cell r="AO129">
            <v>0.92592592592592593</v>
          </cell>
          <cell r="AP129">
            <v>0</v>
          </cell>
          <cell r="AQ129">
            <v>0</v>
          </cell>
          <cell r="AR129">
            <v>0</v>
          </cell>
          <cell r="AS129">
            <v>1.5432098765432098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</row>
        <row r="130">
          <cell r="E130" t="str">
            <v>阿羌乡初级中学初级中学</v>
          </cell>
          <cell r="F130" t="str">
            <v>班师比</v>
          </cell>
          <cell r="G130">
            <v>3.4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6.8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6.8</v>
          </cell>
          <cell r="U130">
            <v>0</v>
          </cell>
          <cell r="V130">
            <v>1.4166666666666667</v>
          </cell>
          <cell r="W130">
            <v>0.85</v>
          </cell>
          <cell r="X130">
            <v>0</v>
          </cell>
          <cell r="Y130">
            <v>0.56666666666666665</v>
          </cell>
          <cell r="Z130">
            <v>0</v>
          </cell>
          <cell r="AA130">
            <v>0.56666666666666665</v>
          </cell>
          <cell r="AB130">
            <v>0</v>
          </cell>
          <cell r="AC130">
            <v>0.56666666666666665</v>
          </cell>
          <cell r="AD130">
            <v>0.28333333333333333</v>
          </cell>
          <cell r="AE130">
            <v>0</v>
          </cell>
          <cell r="AF130">
            <v>0.14166666666666666</v>
          </cell>
          <cell r="AG130">
            <v>0.14166666666666666</v>
          </cell>
          <cell r="AH130">
            <v>0.42499999999999999</v>
          </cell>
          <cell r="AI130">
            <v>0.14166666666666666</v>
          </cell>
          <cell r="AJ130">
            <v>0</v>
          </cell>
          <cell r="AK130">
            <v>0.14166666666666666</v>
          </cell>
          <cell r="AL130">
            <v>0</v>
          </cell>
          <cell r="AM130">
            <v>0</v>
          </cell>
          <cell r="AN130">
            <v>0.42499999999999999</v>
          </cell>
          <cell r="AO130">
            <v>0.42499999999999999</v>
          </cell>
          <cell r="AP130">
            <v>0</v>
          </cell>
          <cell r="AQ130">
            <v>0</v>
          </cell>
          <cell r="AR130">
            <v>0</v>
          </cell>
          <cell r="AS130">
            <v>0.70833333333333337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</row>
        <row r="131">
          <cell r="E131" t="str">
            <v>阿羌乡普鲁学校初级中学</v>
          </cell>
          <cell r="F131" t="str">
            <v>班师比</v>
          </cell>
          <cell r="G131">
            <v>3.4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3.4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3.4</v>
          </cell>
          <cell r="U131">
            <v>0</v>
          </cell>
          <cell r="V131">
            <v>0.70833333333333337</v>
          </cell>
          <cell r="W131">
            <v>0.42499999999999999</v>
          </cell>
          <cell r="X131">
            <v>0</v>
          </cell>
          <cell r="Y131">
            <v>0.28333333333333333</v>
          </cell>
          <cell r="Z131">
            <v>0</v>
          </cell>
          <cell r="AA131">
            <v>0.28333333333333333</v>
          </cell>
          <cell r="AB131">
            <v>0</v>
          </cell>
          <cell r="AC131">
            <v>0.28333333333333333</v>
          </cell>
          <cell r="AD131">
            <v>0.14166666666666666</v>
          </cell>
          <cell r="AE131">
            <v>0</v>
          </cell>
          <cell r="AF131">
            <v>7.0833333333333331E-2</v>
          </cell>
          <cell r="AG131">
            <v>7.0833333333333331E-2</v>
          </cell>
          <cell r="AH131">
            <v>0.21249999999999999</v>
          </cell>
          <cell r="AI131">
            <v>7.0833333333333331E-2</v>
          </cell>
          <cell r="AJ131">
            <v>0</v>
          </cell>
          <cell r="AK131">
            <v>7.0833333333333331E-2</v>
          </cell>
          <cell r="AL131">
            <v>0</v>
          </cell>
          <cell r="AM131">
            <v>0</v>
          </cell>
          <cell r="AN131">
            <v>0.21249999999999999</v>
          </cell>
          <cell r="AO131">
            <v>0.21249999999999999</v>
          </cell>
          <cell r="AP131">
            <v>0</v>
          </cell>
          <cell r="AQ131">
            <v>0</v>
          </cell>
          <cell r="AR131">
            <v>0</v>
          </cell>
          <cell r="AS131">
            <v>0.35416666666666669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</row>
        <row r="132">
          <cell r="E132" t="str">
            <v>阿热勒乡拜什托格拉克希望学校初级中学</v>
          </cell>
          <cell r="F132" t="str">
            <v>班师比</v>
          </cell>
          <cell r="G132">
            <v>3.4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6.8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6.8</v>
          </cell>
          <cell r="U132">
            <v>0</v>
          </cell>
          <cell r="V132">
            <v>1.4166666666666667</v>
          </cell>
          <cell r="W132">
            <v>0.85</v>
          </cell>
          <cell r="X132">
            <v>0</v>
          </cell>
          <cell r="Y132">
            <v>0.56666666666666665</v>
          </cell>
          <cell r="Z132">
            <v>0</v>
          </cell>
          <cell r="AA132">
            <v>0.56666666666666665</v>
          </cell>
          <cell r="AB132">
            <v>0</v>
          </cell>
          <cell r="AC132">
            <v>0.56666666666666665</v>
          </cell>
          <cell r="AD132">
            <v>0.28333333333333333</v>
          </cell>
          <cell r="AE132">
            <v>0</v>
          </cell>
          <cell r="AF132">
            <v>0.14166666666666666</v>
          </cell>
          <cell r="AG132">
            <v>0.14166666666666666</v>
          </cell>
          <cell r="AH132">
            <v>0.42499999999999999</v>
          </cell>
          <cell r="AI132">
            <v>0.14166666666666666</v>
          </cell>
          <cell r="AJ132">
            <v>0</v>
          </cell>
          <cell r="AK132">
            <v>0.14166666666666666</v>
          </cell>
          <cell r="AL132">
            <v>0</v>
          </cell>
          <cell r="AM132">
            <v>0</v>
          </cell>
          <cell r="AN132">
            <v>0.42499999999999999</v>
          </cell>
          <cell r="AO132">
            <v>0.42499999999999999</v>
          </cell>
          <cell r="AP132">
            <v>0</v>
          </cell>
          <cell r="AQ132">
            <v>0</v>
          </cell>
          <cell r="AR132">
            <v>0</v>
          </cell>
          <cell r="AS132">
            <v>0.70833333333333337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</row>
        <row r="133">
          <cell r="E133" t="str">
            <v>阿热勒乡初级中学初级中学</v>
          </cell>
          <cell r="F133" t="str">
            <v>班师比</v>
          </cell>
          <cell r="G133">
            <v>3.4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13.6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13.6</v>
          </cell>
          <cell r="U133">
            <v>0</v>
          </cell>
          <cell r="V133">
            <v>2.8333333333333335</v>
          </cell>
          <cell r="W133">
            <v>1.7</v>
          </cell>
          <cell r="X133">
            <v>0</v>
          </cell>
          <cell r="Y133">
            <v>1.1333333333333333</v>
          </cell>
          <cell r="Z133">
            <v>0</v>
          </cell>
          <cell r="AA133">
            <v>1.1333333333333333</v>
          </cell>
          <cell r="AB133">
            <v>0</v>
          </cell>
          <cell r="AC133">
            <v>1.1333333333333333</v>
          </cell>
          <cell r="AD133">
            <v>0.56666666666666665</v>
          </cell>
          <cell r="AE133">
            <v>0</v>
          </cell>
          <cell r="AF133">
            <v>0.28333333333333333</v>
          </cell>
          <cell r="AG133">
            <v>0.28333333333333333</v>
          </cell>
          <cell r="AH133">
            <v>0.85</v>
          </cell>
          <cell r="AI133">
            <v>0.28333333333333333</v>
          </cell>
          <cell r="AJ133">
            <v>0</v>
          </cell>
          <cell r="AK133">
            <v>0.28333333333333333</v>
          </cell>
          <cell r="AL133">
            <v>0</v>
          </cell>
          <cell r="AM133">
            <v>0</v>
          </cell>
          <cell r="AN133">
            <v>0.85</v>
          </cell>
          <cell r="AO133">
            <v>0.85</v>
          </cell>
          <cell r="AP133">
            <v>0</v>
          </cell>
          <cell r="AQ133">
            <v>0</v>
          </cell>
          <cell r="AR133">
            <v>0</v>
          </cell>
          <cell r="AS133">
            <v>1.4166666666666667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</row>
        <row r="134">
          <cell r="E134" t="str">
            <v>阿日希乡初级中学初级中学</v>
          </cell>
          <cell r="F134" t="str">
            <v>班师比</v>
          </cell>
          <cell r="G134">
            <v>3.4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10.199999999999999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10.199999999999999</v>
          </cell>
          <cell r="U134">
            <v>0</v>
          </cell>
          <cell r="V134">
            <v>2.125</v>
          </cell>
          <cell r="W134">
            <v>1.2749999999999999</v>
          </cell>
          <cell r="X134">
            <v>0</v>
          </cell>
          <cell r="Y134">
            <v>0.84999999999999987</v>
          </cell>
          <cell r="Z134">
            <v>0</v>
          </cell>
          <cell r="AA134">
            <v>0.84999999999999987</v>
          </cell>
          <cell r="AB134">
            <v>0</v>
          </cell>
          <cell r="AC134">
            <v>0.84999999999999987</v>
          </cell>
          <cell r="AD134">
            <v>0.42499999999999993</v>
          </cell>
          <cell r="AE134">
            <v>0</v>
          </cell>
          <cell r="AF134">
            <v>0.21249999999999997</v>
          </cell>
          <cell r="AG134">
            <v>0.21249999999999997</v>
          </cell>
          <cell r="AH134">
            <v>0.63749999999999996</v>
          </cell>
          <cell r="AI134">
            <v>0.21249999999999997</v>
          </cell>
          <cell r="AJ134">
            <v>0</v>
          </cell>
          <cell r="AK134">
            <v>0.21249999999999997</v>
          </cell>
          <cell r="AL134">
            <v>0</v>
          </cell>
          <cell r="AM134">
            <v>0</v>
          </cell>
          <cell r="AN134">
            <v>0.63749999999999996</v>
          </cell>
          <cell r="AO134">
            <v>0.63749999999999996</v>
          </cell>
          <cell r="AP134">
            <v>0</v>
          </cell>
          <cell r="AQ134">
            <v>0</v>
          </cell>
          <cell r="AR134">
            <v>0</v>
          </cell>
          <cell r="AS134">
            <v>1.0625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</row>
        <row r="135">
          <cell r="E135" t="str">
            <v>奥依托格拉克乡初级中学初级中学</v>
          </cell>
          <cell r="F135" t="str">
            <v>班师比</v>
          </cell>
          <cell r="G135">
            <v>3.4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23.8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23.8</v>
          </cell>
          <cell r="U135">
            <v>0</v>
          </cell>
          <cell r="V135">
            <v>4.9583333333333339</v>
          </cell>
          <cell r="W135">
            <v>2.9750000000000001</v>
          </cell>
          <cell r="X135">
            <v>0</v>
          </cell>
          <cell r="Y135">
            <v>1.9833333333333334</v>
          </cell>
          <cell r="Z135">
            <v>0</v>
          </cell>
          <cell r="AA135">
            <v>1.9833333333333334</v>
          </cell>
          <cell r="AB135">
            <v>0</v>
          </cell>
          <cell r="AC135">
            <v>1.9833333333333334</v>
          </cell>
          <cell r="AD135">
            <v>0.9916666666666667</v>
          </cell>
          <cell r="AE135">
            <v>0</v>
          </cell>
          <cell r="AF135">
            <v>0.49583333333333335</v>
          </cell>
          <cell r="AG135">
            <v>0.49583333333333335</v>
          </cell>
          <cell r="AH135">
            <v>1.4875</v>
          </cell>
          <cell r="AI135">
            <v>0.49583333333333335</v>
          </cell>
          <cell r="AJ135">
            <v>0</v>
          </cell>
          <cell r="AK135">
            <v>0.49583333333333335</v>
          </cell>
          <cell r="AL135">
            <v>0</v>
          </cell>
          <cell r="AM135">
            <v>0</v>
          </cell>
          <cell r="AN135">
            <v>1.4875</v>
          </cell>
          <cell r="AO135">
            <v>1.4875</v>
          </cell>
          <cell r="AP135">
            <v>0</v>
          </cell>
          <cell r="AQ135">
            <v>0</v>
          </cell>
          <cell r="AR135">
            <v>0</v>
          </cell>
          <cell r="AS135">
            <v>2.479166666666667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</row>
        <row r="136">
          <cell r="E136" t="str">
            <v>达里雅布依乡学校初级中学</v>
          </cell>
          <cell r="F136" t="str">
            <v>班师比</v>
          </cell>
          <cell r="G136">
            <v>3.4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3.4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3.4</v>
          </cell>
          <cell r="U136">
            <v>0</v>
          </cell>
          <cell r="V136">
            <v>0.70833333333333337</v>
          </cell>
          <cell r="W136">
            <v>0.42499999999999999</v>
          </cell>
          <cell r="X136">
            <v>0</v>
          </cell>
          <cell r="Y136">
            <v>0.28333333333333333</v>
          </cell>
          <cell r="Z136">
            <v>0</v>
          </cell>
          <cell r="AA136">
            <v>0.28333333333333333</v>
          </cell>
          <cell r="AB136">
            <v>0</v>
          </cell>
          <cell r="AC136">
            <v>0.28333333333333333</v>
          </cell>
          <cell r="AD136">
            <v>0.14166666666666666</v>
          </cell>
          <cell r="AE136">
            <v>0</v>
          </cell>
          <cell r="AF136">
            <v>7.0833333333333331E-2</v>
          </cell>
          <cell r="AG136">
            <v>7.0833333333333331E-2</v>
          </cell>
          <cell r="AH136">
            <v>0.21249999999999999</v>
          </cell>
          <cell r="AI136">
            <v>7.0833333333333331E-2</v>
          </cell>
          <cell r="AJ136">
            <v>0</v>
          </cell>
          <cell r="AK136">
            <v>7.0833333333333331E-2</v>
          </cell>
          <cell r="AL136">
            <v>0</v>
          </cell>
          <cell r="AM136">
            <v>0</v>
          </cell>
          <cell r="AN136">
            <v>0.21249999999999999</v>
          </cell>
          <cell r="AO136">
            <v>0.21249999999999999</v>
          </cell>
          <cell r="AP136">
            <v>0</v>
          </cell>
          <cell r="AQ136">
            <v>0</v>
          </cell>
          <cell r="AR136">
            <v>0</v>
          </cell>
          <cell r="AS136">
            <v>0.35416666666666669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</row>
        <row r="137">
          <cell r="E137" t="str">
            <v>加依乡初级中学初级中学</v>
          </cell>
          <cell r="F137" t="str">
            <v>班师比</v>
          </cell>
          <cell r="G137">
            <v>3.4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13.6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13.6</v>
          </cell>
          <cell r="U137">
            <v>0</v>
          </cell>
          <cell r="V137">
            <v>2.8333333333333335</v>
          </cell>
          <cell r="W137">
            <v>1.7</v>
          </cell>
          <cell r="X137">
            <v>0</v>
          </cell>
          <cell r="Y137">
            <v>1.1333333333333333</v>
          </cell>
          <cell r="Z137">
            <v>0</v>
          </cell>
          <cell r="AA137">
            <v>1.1333333333333333</v>
          </cell>
          <cell r="AB137">
            <v>0</v>
          </cell>
          <cell r="AC137">
            <v>1.1333333333333333</v>
          </cell>
          <cell r="AD137">
            <v>0.56666666666666665</v>
          </cell>
          <cell r="AE137">
            <v>0</v>
          </cell>
          <cell r="AF137">
            <v>0.28333333333333333</v>
          </cell>
          <cell r="AG137">
            <v>0.28333333333333333</v>
          </cell>
          <cell r="AH137">
            <v>0.85</v>
          </cell>
          <cell r="AI137">
            <v>0.28333333333333333</v>
          </cell>
          <cell r="AJ137">
            <v>0</v>
          </cell>
          <cell r="AK137">
            <v>0.28333333333333333</v>
          </cell>
          <cell r="AL137">
            <v>0</v>
          </cell>
          <cell r="AM137">
            <v>0</v>
          </cell>
          <cell r="AN137">
            <v>0.85</v>
          </cell>
          <cell r="AO137">
            <v>0.85</v>
          </cell>
          <cell r="AP137">
            <v>0</v>
          </cell>
          <cell r="AQ137">
            <v>0</v>
          </cell>
          <cell r="AR137">
            <v>0</v>
          </cell>
          <cell r="AS137">
            <v>1.4166666666666667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E138" t="str">
            <v>喀尔克乡初级中学初级中学</v>
          </cell>
          <cell r="F138" t="str">
            <v>班师比</v>
          </cell>
          <cell r="G138">
            <v>3.4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17</v>
          </cell>
          <cell r="U138">
            <v>0</v>
          </cell>
          <cell r="V138">
            <v>3.541666666666667</v>
          </cell>
          <cell r="W138">
            <v>2.125</v>
          </cell>
          <cell r="X138">
            <v>0</v>
          </cell>
          <cell r="Y138">
            <v>1.4166666666666665</v>
          </cell>
          <cell r="Z138">
            <v>0</v>
          </cell>
          <cell r="AA138">
            <v>1.4166666666666665</v>
          </cell>
          <cell r="AB138">
            <v>0</v>
          </cell>
          <cell r="AC138">
            <v>1.4166666666666665</v>
          </cell>
          <cell r="AD138">
            <v>0.70833333333333326</v>
          </cell>
          <cell r="AE138">
            <v>0</v>
          </cell>
          <cell r="AF138">
            <v>0.35416666666666663</v>
          </cell>
          <cell r="AG138">
            <v>0.35416666666666663</v>
          </cell>
          <cell r="AH138">
            <v>1.0625</v>
          </cell>
          <cell r="AI138">
            <v>0.35416666666666663</v>
          </cell>
          <cell r="AJ138">
            <v>0</v>
          </cell>
          <cell r="AK138">
            <v>0.35416666666666663</v>
          </cell>
          <cell r="AL138">
            <v>0</v>
          </cell>
          <cell r="AM138">
            <v>0</v>
          </cell>
          <cell r="AN138">
            <v>1.0625</v>
          </cell>
          <cell r="AO138">
            <v>1.0625</v>
          </cell>
          <cell r="AP138">
            <v>0</v>
          </cell>
          <cell r="AQ138">
            <v>0</v>
          </cell>
          <cell r="AR138">
            <v>0</v>
          </cell>
          <cell r="AS138">
            <v>1.7708333333333335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</row>
        <row r="139">
          <cell r="E139" t="str">
            <v>科克亚乡初级中学初级中学</v>
          </cell>
          <cell r="F139" t="str">
            <v>班师比</v>
          </cell>
          <cell r="G139">
            <v>3.4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17</v>
          </cell>
          <cell r="U139">
            <v>0</v>
          </cell>
          <cell r="V139">
            <v>3.541666666666667</v>
          </cell>
          <cell r="W139">
            <v>2.125</v>
          </cell>
          <cell r="X139">
            <v>0</v>
          </cell>
          <cell r="Y139">
            <v>1.4166666666666665</v>
          </cell>
          <cell r="Z139">
            <v>0</v>
          </cell>
          <cell r="AA139">
            <v>1.4166666666666665</v>
          </cell>
          <cell r="AB139">
            <v>0</v>
          </cell>
          <cell r="AC139">
            <v>1.4166666666666665</v>
          </cell>
          <cell r="AD139">
            <v>0.70833333333333326</v>
          </cell>
          <cell r="AE139">
            <v>0</v>
          </cell>
          <cell r="AF139">
            <v>0.35416666666666663</v>
          </cell>
          <cell r="AG139">
            <v>0.35416666666666663</v>
          </cell>
          <cell r="AH139">
            <v>1.0625</v>
          </cell>
          <cell r="AI139">
            <v>0.35416666666666663</v>
          </cell>
          <cell r="AJ139">
            <v>0</v>
          </cell>
          <cell r="AK139">
            <v>0.35416666666666663</v>
          </cell>
          <cell r="AL139">
            <v>0</v>
          </cell>
          <cell r="AM139">
            <v>0</v>
          </cell>
          <cell r="AN139">
            <v>1.0625</v>
          </cell>
          <cell r="AO139">
            <v>1.0625</v>
          </cell>
          <cell r="AP139">
            <v>0</v>
          </cell>
          <cell r="AQ139">
            <v>0</v>
          </cell>
          <cell r="AR139">
            <v>0</v>
          </cell>
          <cell r="AS139">
            <v>1.7708333333333335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</row>
        <row r="140">
          <cell r="E140" t="str">
            <v>拉依苏农场学校初级中学</v>
          </cell>
          <cell r="F140" t="str">
            <v>班师比</v>
          </cell>
          <cell r="G140">
            <v>3.4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3.4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3.4</v>
          </cell>
          <cell r="U140">
            <v>0</v>
          </cell>
          <cell r="V140">
            <v>0.70833333333333337</v>
          </cell>
          <cell r="W140">
            <v>0.42499999999999999</v>
          </cell>
          <cell r="X140">
            <v>0</v>
          </cell>
          <cell r="Y140">
            <v>0.28333333333333333</v>
          </cell>
          <cell r="Z140">
            <v>0</v>
          </cell>
          <cell r="AA140">
            <v>0.28333333333333333</v>
          </cell>
          <cell r="AB140">
            <v>0</v>
          </cell>
          <cell r="AC140">
            <v>0.28333333333333333</v>
          </cell>
          <cell r="AD140">
            <v>0.14166666666666666</v>
          </cell>
          <cell r="AE140">
            <v>0</v>
          </cell>
          <cell r="AF140">
            <v>7.0833333333333331E-2</v>
          </cell>
          <cell r="AG140">
            <v>7.0833333333333331E-2</v>
          </cell>
          <cell r="AH140">
            <v>0.21249999999999999</v>
          </cell>
          <cell r="AI140">
            <v>7.0833333333333331E-2</v>
          </cell>
          <cell r="AJ140">
            <v>0</v>
          </cell>
          <cell r="AK140">
            <v>7.0833333333333331E-2</v>
          </cell>
          <cell r="AL140">
            <v>0</v>
          </cell>
          <cell r="AM140">
            <v>0</v>
          </cell>
          <cell r="AN140">
            <v>0.21249999999999999</v>
          </cell>
          <cell r="AO140">
            <v>0.21249999999999999</v>
          </cell>
          <cell r="AP140">
            <v>0</v>
          </cell>
          <cell r="AQ140">
            <v>0</v>
          </cell>
          <cell r="AR140">
            <v>0</v>
          </cell>
          <cell r="AS140">
            <v>0.35416666666666669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</row>
        <row r="141">
          <cell r="E141" t="str">
            <v>兰干博孜亚农场学校初级中学</v>
          </cell>
          <cell r="F141" t="str">
            <v>班师比</v>
          </cell>
          <cell r="G141">
            <v>3.4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3.4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3.4</v>
          </cell>
          <cell r="U141">
            <v>0</v>
          </cell>
          <cell r="V141">
            <v>0.70833333333333337</v>
          </cell>
          <cell r="W141">
            <v>0.42499999999999999</v>
          </cell>
          <cell r="X141">
            <v>0</v>
          </cell>
          <cell r="Y141">
            <v>0.28333333333333333</v>
          </cell>
          <cell r="Z141">
            <v>0</v>
          </cell>
          <cell r="AA141">
            <v>0.28333333333333333</v>
          </cell>
          <cell r="AB141">
            <v>0</v>
          </cell>
          <cell r="AC141">
            <v>0.28333333333333333</v>
          </cell>
          <cell r="AD141">
            <v>0.14166666666666666</v>
          </cell>
          <cell r="AE141">
            <v>0</v>
          </cell>
          <cell r="AF141">
            <v>7.0833333333333331E-2</v>
          </cell>
          <cell r="AG141">
            <v>7.0833333333333331E-2</v>
          </cell>
          <cell r="AH141">
            <v>0.21249999999999999</v>
          </cell>
          <cell r="AI141">
            <v>7.0833333333333331E-2</v>
          </cell>
          <cell r="AJ141">
            <v>0</v>
          </cell>
          <cell r="AK141">
            <v>7.0833333333333331E-2</v>
          </cell>
          <cell r="AL141">
            <v>0</v>
          </cell>
          <cell r="AM141">
            <v>0</v>
          </cell>
          <cell r="AN141">
            <v>0.21249999999999999</v>
          </cell>
          <cell r="AO141">
            <v>0.21249999999999999</v>
          </cell>
          <cell r="AP141">
            <v>0</v>
          </cell>
          <cell r="AQ141">
            <v>0</v>
          </cell>
          <cell r="AR141">
            <v>0</v>
          </cell>
          <cell r="AS141">
            <v>0.35416666666666669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</row>
        <row r="142">
          <cell r="E142" t="str">
            <v>兰干乡初级中学初级中学</v>
          </cell>
          <cell r="F142" t="str">
            <v>班师比</v>
          </cell>
          <cell r="G142">
            <v>3.4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17</v>
          </cell>
          <cell r="U142">
            <v>0</v>
          </cell>
          <cell r="V142">
            <v>3.541666666666667</v>
          </cell>
          <cell r="W142">
            <v>2.125</v>
          </cell>
          <cell r="X142">
            <v>0</v>
          </cell>
          <cell r="Y142">
            <v>1.4166666666666665</v>
          </cell>
          <cell r="Z142">
            <v>0</v>
          </cell>
          <cell r="AA142">
            <v>1.4166666666666665</v>
          </cell>
          <cell r="AB142">
            <v>0</v>
          </cell>
          <cell r="AC142">
            <v>1.4166666666666665</v>
          </cell>
          <cell r="AD142">
            <v>0.70833333333333326</v>
          </cell>
          <cell r="AE142">
            <v>0</v>
          </cell>
          <cell r="AF142">
            <v>0.35416666666666663</v>
          </cell>
          <cell r="AG142">
            <v>0.35416666666666663</v>
          </cell>
          <cell r="AH142">
            <v>1.0625</v>
          </cell>
          <cell r="AI142">
            <v>0.35416666666666663</v>
          </cell>
          <cell r="AJ142">
            <v>0</v>
          </cell>
          <cell r="AK142">
            <v>0.35416666666666663</v>
          </cell>
          <cell r="AL142">
            <v>0</v>
          </cell>
          <cell r="AM142">
            <v>0</v>
          </cell>
          <cell r="AN142">
            <v>1.0625</v>
          </cell>
          <cell r="AO142">
            <v>1.0625</v>
          </cell>
          <cell r="AP142">
            <v>0</v>
          </cell>
          <cell r="AQ142">
            <v>0</v>
          </cell>
          <cell r="AR142">
            <v>0</v>
          </cell>
          <cell r="AS142">
            <v>1.7708333333333335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</row>
        <row r="143">
          <cell r="E143" t="str">
            <v>木尕拉镇初级中学初级中学</v>
          </cell>
          <cell r="F143" t="str">
            <v>班师比</v>
          </cell>
          <cell r="G143">
            <v>3.4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17</v>
          </cell>
          <cell r="U143">
            <v>0</v>
          </cell>
          <cell r="V143">
            <v>3.541666666666667</v>
          </cell>
          <cell r="W143">
            <v>2.125</v>
          </cell>
          <cell r="X143">
            <v>0</v>
          </cell>
          <cell r="Y143">
            <v>1.4166666666666665</v>
          </cell>
          <cell r="Z143">
            <v>0</v>
          </cell>
          <cell r="AA143">
            <v>1.4166666666666665</v>
          </cell>
          <cell r="AB143">
            <v>0</v>
          </cell>
          <cell r="AC143">
            <v>1.4166666666666665</v>
          </cell>
          <cell r="AD143">
            <v>0.70833333333333326</v>
          </cell>
          <cell r="AE143">
            <v>0</v>
          </cell>
          <cell r="AF143">
            <v>0.35416666666666663</v>
          </cell>
          <cell r="AG143">
            <v>0.35416666666666663</v>
          </cell>
          <cell r="AH143">
            <v>1.0625</v>
          </cell>
          <cell r="AI143">
            <v>0.35416666666666663</v>
          </cell>
          <cell r="AJ143">
            <v>0</v>
          </cell>
          <cell r="AK143">
            <v>0.35416666666666663</v>
          </cell>
          <cell r="AL143">
            <v>0</v>
          </cell>
          <cell r="AM143">
            <v>0</v>
          </cell>
          <cell r="AN143">
            <v>1.0625</v>
          </cell>
          <cell r="AO143">
            <v>1.0625</v>
          </cell>
          <cell r="AP143">
            <v>0</v>
          </cell>
          <cell r="AQ143">
            <v>0</v>
          </cell>
          <cell r="AR143">
            <v>0</v>
          </cell>
          <cell r="AS143">
            <v>1.7708333333333335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</row>
        <row r="144">
          <cell r="E144" t="str">
            <v>斯也克乡初级中学初级中学</v>
          </cell>
          <cell r="F144" t="str">
            <v>班师比</v>
          </cell>
          <cell r="G144">
            <v>3.4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17</v>
          </cell>
          <cell r="U144">
            <v>0</v>
          </cell>
          <cell r="V144">
            <v>3.541666666666667</v>
          </cell>
          <cell r="W144">
            <v>2.125</v>
          </cell>
          <cell r="X144">
            <v>0</v>
          </cell>
          <cell r="Y144">
            <v>1.4166666666666665</v>
          </cell>
          <cell r="Z144">
            <v>0</v>
          </cell>
          <cell r="AA144">
            <v>1.4166666666666665</v>
          </cell>
          <cell r="AB144">
            <v>0</v>
          </cell>
          <cell r="AC144">
            <v>1.4166666666666665</v>
          </cell>
          <cell r="AD144">
            <v>0.70833333333333326</v>
          </cell>
          <cell r="AE144">
            <v>0</v>
          </cell>
          <cell r="AF144">
            <v>0.35416666666666663</v>
          </cell>
          <cell r="AG144">
            <v>0.35416666666666663</v>
          </cell>
          <cell r="AH144">
            <v>1.0625</v>
          </cell>
          <cell r="AI144">
            <v>0.35416666666666663</v>
          </cell>
          <cell r="AJ144">
            <v>0</v>
          </cell>
          <cell r="AK144">
            <v>0.35416666666666663</v>
          </cell>
          <cell r="AL144">
            <v>0</v>
          </cell>
          <cell r="AM144">
            <v>0</v>
          </cell>
          <cell r="AN144">
            <v>1.0625</v>
          </cell>
          <cell r="AO144">
            <v>1.0625</v>
          </cell>
          <cell r="AP144">
            <v>0</v>
          </cell>
          <cell r="AQ144">
            <v>0</v>
          </cell>
          <cell r="AR144">
            <v>0</v>
          </cell>
          <cell r="AS144">
            <v>1.7708333333333335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</row>
        <row r="145">
          <cell r="E145" t="str">
            <v>托格日尕孜乡初级中学初级中学</v>
          </cell>
          <cell r="F145" t="str">
            <v>班师比</v>
          </cell>
          <cell r="G145">
            <v>3.4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13.6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13.6</v>
          </cell>
          <cell r="U145">
            <v>0</v>
          </cell>
          <cell r="V145">
            <v>2.8333333333333335</v>
          </cell>
          <cell r="W145">
            <v>1.7</v>
          </cell>
          <cell r="X145">
            <v>0</v>
          </cell>
          <cell r="Y145">
            <v>1.1333333333333333</v>
          </cell>
          <cell r="Z145">
            <v>0</v>
          </cell>
          <cell r="AA145">
            <v>1.1333333333333333</v>
          </cell>
          <cell r="AB145">
            <v>0</v>
          </cell>
          <cell r="AC145">
            <v>1.1333333333333333</v>
          </cell>
          <cell r="AD145">
            <v>0.56666666666666665</v>
          </cell>
          <cell r="AE145">
            <v>0</v>
          </cell>
          <cell r="AF145">
            <v>0.28333333333333333</v>
          </cell>
          <cell r="AG145">
            <v>0.28333333333333333</v>
          </cell>
          <cell r="AH145">
            <v>0.85</v>
          </cell>
          <cell r="AI145">
            <v>0.28333333333333333</v>
          </cell>
          <cell r="AJ145">
            <v>0</v>
          </cell>
          <cell r="AK145">
            <v>0.28333333333333333</v>
          </cell>
          <cell r="AL145">
            <v>0</v>
          </cell>
          <cell r="AM145">
            <v>0</v>
          </cell>
          <cell r="AN145">
            <v>0.85</v>
          </cell>
          <cell r="AO145">
            <v>0.85</v>
          </cell>
          <cell r="AP145">
            <v>0</v>
          </cell>
          <cell r="AQ145">
            <v>0</v>
          </cell>
          <cell r="AR145">
            <v>0</v>
          </cell>
          <cell r="AS145">
            <v>1.4166666666666667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</row>
        <row r="146">
          <cell r="E146" t="str">
            <v>希吾勒乡初级中学初级中学</v>
          </cell>
          <cell r="F146" t="str">
            <v>班师比</v>
          </cell>
          <cell r="G146">
            <v>3.4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6.8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6.8</v>
          </cell>
          <cell r="U146">
            <v>0</v>
          </cell>
          <cell r="V146">
            <v>1.4166666666666667</v>
          </cell>
          <cell r="W146">
            <v>0.85</v>
          </cell>
          <cell r="X146">
            <v>0</v>
          </cell>
          <cell r="Y146">
            <v>0.56666666666666665</v>
          </cell>
          <cell r="Z146">
            <v>0</v>
          </cell>
          <cell r="AA146">
            <v>0.56666666666666665</v>
          </cell>
          <cell r="AB146">
            <v>0</v>
          </cell>
          <cell r="AC146">
            <v>0.56666666666666665</v>
          </cell>
          <cell r="AD146">
            <v>0.28333333333333333</v>
          </cell>
          <cell r="AE146">
            <v>0</v>
          </cell>
          <cell r="AF146">
            <v>0.14166666666666666</v>
          </cell>
          <cell r="AG146">
            <v>0.14166666666666666</v>
          </cell>
          <cell r="AH146">
            <v>0.42499999999999999</v>
          </cell>
          <cell r="AI146">
            <v>0.14166666666666666</v>
          </cell>
          <cell r="AJ146">
            <v>0</v>
          </cell>
          <cell r="AK146">
            <v>0.14166666666666666</v>
          </cell>
          <cell r="AL146">
            <v>0</v>
          </cell>
          <cell r="AM146">
            <v>0</v>
          </cell>
          <cell r="AN146">
            <v>0.42499999999999999</v>
          </cell>
          <cell r="AO146">
            <v>0.42499999999999999</v>
          </cell>
          <cell r="AP146">
            <v>0</v>
          </cell>
          <cell r="AQ146">
            <v>0</v>
          </cell>
          <cell r="AR146">
            <v>0</v>
          </cell>
          <cell r="AS146">
            <v>0.70833333333333337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</row>
        <row r="147">
          <cell r="E147" t="str">
            <v>先拜巴扎镇初级中学初级中学</v>
          </cell>
          <cell r="F147" t="str">
            <v>班师比</v>
          </cell>
          <cell r="G147">
            <v>3.4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20.399999999999999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20.399999999999999</v>
          </cell>
          <cell r="U147">
            <v>0</v>
          </cell>
          <cell r="V147">
            <v>4.25</v>
          </cell>
          <cell r="W147">
            <v>2.5499999999999998</v>
          </cell>
          <cell r="X147">
            <v>0</v>
          </cell>
          <cell r="Y147">
            <v>1.6999999999999997</v>
          </cell>
          <cell r="Z147">
            <v>0</v>
          </cell>
          <cell r="AA147">
            <v>1.6999999999999997</v>
          </cell>
          <cell r="AB147">
            <v>0</v>
          </cell>
          <cell r="AC147">
            <v>1.6999999999999997</v>
          </cell>
          <cell r="AD147">
            <v>0.84999999999999987</v>
          </cell>
          <cell r="AE147">
            <v>0</v>
          </cell>
          <cell r="AF147">
            <v>0.42499999999999993</v>
          </cell>
          <cell r="AG147">
            <v>0.42499999999999993</v>
          </cell>
          <cell r="AH147">
            <v>1.2749999999999999</v>
          </cell>
          <cell r="AI147">
            <v>0.42499999999999993</v>
          </cell>
          <cell r="AJ147">
            <v>0</v>
          </cell>
          <cell r="AK147">
            <v>0.42499999999999993</v>
          </cell>
          <cell r="AL147">
            <v>0</v>
          </cell>
          <cell r="AM147">
            <v>0</v>
          </cell>
          <cell r="AN147">
            <v>1.2749999999999999</v>
          </cell>
          <cell r="AO147">
            <v>1.2749999999999999</v>
          </cell>
          <cell r="AP147">
            <v>0</v>
          </cell>
          <cell r="AQ147">
            <v>0</v>
          </cell>
          <cell r="AR147">
            <v>0</v>
          </cell>
          <cell r="AS147">
            <v>2.125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</row>
        <row r="148">
          <cell r="E148" t="str">
            <v>英巴格乡初级中学初级中学</v>
          </cell>
          <cell r="F148" t="str">
            <v>班师比</v>
          </cell>
          <cell r="G148">
            <v>3.4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6.8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6.8</v>
          </cell>
          <cell r="U148">
            <v>0</v>
          </cell>
          <cell r="V148">
            <v>1.4166666666666667</v>
          </cell>
          <cell r="W148">
            <v>0.85</v>
          </cell>
          <cell r="X148">
            <v>0</v>
          </cell>
          <cell r="Y148">
            <v>0.56666666666666665</v>
          </cell>
          <cell r="Z148">
            <v>0</v>
          </cell>
          <cell r="AA148">
            <v>0.56666666666666665</v>
          </cell>
          <cell r="AB148">
            <v>0</v>
          </cell>
          <cell r="AC148">
            <v>0.56666666666666665</v>
          </cell>
          <cell r="AD148">
            <v>0.28333333333333333</v>
          </cell>
          <cell r="AE148">
            <v>0</v>
          </cell>
          <cell r="AF148">
            <v>0.14166666666666666</v>
          </cell>
          <cell r="AG148">
            <v>0.14166666666666666</v>
          </cell>
          <cell r="AH148">
            <v>0.42499999999999999</v>
          </cell>
          <cell r="AI148">
            <v>0.14166666666666666</v>
          </cell>
          <cell r="AJ148">
            <v>0</v>
          </cell>
          <cell r="AK148">
            <v>0.14166666666666666</v>
          </cell>
          <cell r="AL148">
            <v>0</v>
          </cell>
          <cell r="AM148">
            <v>0</v>
          </cell>
          <cell r="AN148">
            <v>0.42499999999999999</v>
          </cell>
          <cell r="AO148">
            <v>0.42499999999999999</v>
          </cell>
          <cell r="AP148">
            <v>0</v>
          </cell>
          <cell r="AQ148">
            <v>0</v>
          </cell>
          <cell r="AR148">
            <v>0</v>
          </cell>
          <cell r="AS148">
            <v>0.70833333333333337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</row>
        <row r="149">
          <cell r="E149" t="str">
            <v>实验学校小学</v>
          </cell>
          <cell r="F149" t="str">
            <v>师生比</v>
          </cell>
          <cell r="G149">
            <v>17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</row>
        <row r="150">
          <cell r="E150" t="str">
            <v>第一小学小学</v>
          </cell>
          <cell r="F150" t="str">
            <v>师生比</v>
          </cell>
          <cell r="G150">
            <v>17</v>
          </cell>
          <cell r="H150">
            <v>11.764705882352942</v>
          </cell>
          <cell r="I150">
            <v>12.764705882352942</v>
          </cell>
          <cell r="J150">
            <v>10.705882352941176</v>
          </cell>
          <cell r="K150">
            <v>8.8235294117647065</v>
          </cell>
          <cell r="L150">
            <v>7.6470588235294121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51.705882352941181</v>
          </cell>
          <cell r="U150">
            <v>0</v>
          </cell>
          <cell r="V150">
            <v>11.925326487331175</v>
          </cell>
          <cell r="W150">
            <v>8.752204487107937</v>
          </cell>
          <cell r="X150">
            <v>0</v>
          </cell>
          <cell r="Y150">
            <v>3.1811586114521706</v>
          </cell>
          <cell r="Z150">
            <v>1.5986159169550174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1.5905793057260853</v>
          </cell>
          <cell r="AG150">
            <v>3.1811586114521706</v>
          </cell>
          <cell r="AH150">
            <v>5.5630092644268334</v>
          </cell>
          <cell r="AI150">
            <v>0.79930795847750868</v>
          </cell>
          <cell r="AJ150">
            <v>0</v>
          </cell>
          <cell r="AK150">
            <v>2.3818506529746624</v>
          </cell>
          <cell r="AL150">
            <v>0</v>
          </cell>
          <cell r="AM150">
            <v>0</v>
          </cell>
          <cell r="AN150">
            <v>3.1811586114521706</v>
          </cell>
          <cell r="AO150">
            <v>1.5986159169550174</v>
          </cell>
          <cell r="AP150">
            <v>0</v>
          </cell>
          <cell r="AQ150">
            <v>0</v>
          </cell>
          <cell r="AR150">
            <v>0</v>
          </cell>
          <cell r="AS150">
            <v>7.9528965286304283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</row>
        <row r="151">
          <cell r="E151" t="str">
            <v>第二小学小学</v>
          </cell>
          <cell r="F151" t="str">
            <v>师生比</v>
          </cell>
          <cell r="G151">
            <v>17</v>
          </cell>
          <cell r="H151">
            <v>32.470588235294116</v>
          </cell>
          <cell r="I151">
            <v>21.294117647058822</v>
          </cell>
          <cell r="J151">
            <v>19.411764705882351</v>
          </cell>
          <cell r="K151">
            <v>19.705882352941178</v>
          </cell>
          <cell r="L151">
            <v>20.882352941176471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113.76470588235293</v>
          </cell>
          <cell r="U151">
            <v>0</v>
          </cell>
          <cell r="V151">
            <v>26.227703984819737</v>
          </cell>
          <cell r="W151">
            <v>19.259962049335861</v>
          </cell>
          <cell r="X151">
            <v>0</v>
          </cell>
          <cell r="Y151">
            <v>6.9981024667931688</v>
          </cell>
          <cell r="Z151">
            <v>3.5294117647058822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3.4990512333965844</v>
          </cell>
          <cell r="AG151">
            <v>6.9981024667931688</v>
          </cell>
          <cell r="AH151">
            <v>12.231499051233397</v>
          </cell>
          <cell r="AI151">
            <v>1.7647058823529411</v>
          </cell>
          <cell r="AJ151">
            <v>0</v>
          </cell>
          <cell r="AK151">
            <v>5.2333965844402268</v>
          </cell>
          <cell r="AL151">
            <v>0</v>
          </cell>
          <cell r="AM151">
            <v>0</v>
          </cell>
          <cell r="AN151">
            <v>6.9981024667931688</v>
          </cell>
          <cell r="AO151">
            <v>3.5294117647058822</v>
          </cell>
          <cell r="AP151">
            <v>0</v>
          </cell>
          <cell r="AQ151">
            <v>0</v>
          </cell>
          <cell r="AR151">
            <v>0</v>
          </cell>
          <cell r="AS151">
            <v>17.495256166982919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</row>
        <row r="152">
          <cell r="E152" t="str">
            <v>第三小学小学</v>
          </cell>
          <cell r="F152" t="str">
            <v>师生比</v>
          </cell>
          <cell r="G152">
            <v>17</v>
          </cell>
          <cell r="H152">
            <v>7.0588235294117645</v>
          </cell>
          <cell r="I152">
            <v>13.941176470588236</v>
          </cell>
          <cell r="J152">
            <v>11.294117647058824</v>
          </cell>
          <cell r="K152">
            <v>10.941176470588236</v>
          </cell>
          <cell r="L152">
            <v>7.4705882352941178</v>
          </cell>
          <cell r="M152">
            <v>8.235294117647058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58.941176470588232</v>
          </cell>
          <cell r="U152">
            <v>0</v>
          </cell>
          <cell r="V152">
            <v>13.230773523830784</v>
          </cell>
          <cell r="W152">
            <v>10.082598504297355</v>
          </cell>
          <cell r="X152">
            <v>0</v>
          </cell>
          <cell r="Y152">
            <v>3.5866726197120213</v>
          </cell>
          <cell r="Z152">
            <v>2.2318339100346023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1.7933363098560107</v>
          </cell>
          <cell r="AG152">
            <v>3.5866726197120213</v>
          </cell>
          <cell r="AH152">
            <v>6.0574282844067424</v>
          </cell>
          <cell r="AI152">
            <v>1.1159169550173011</v>
          </cell>
          <cell r="AJ152">
            <v>0</v>
          </cell>
          <cell r="AK152">
            <v>2.4707556646947202</v>
          </cell>
          <cell r="AL152">
            <v>0</v>
          </cell>
          <cell r="AM152">
            <v>0</v>
          </cell>
          <cell r="AN152">
            <v>3.5866726197120213</v>
          </cell>
          <cell r="AO152">
            <v>2.2318339100346023</v>
          </cell>
          <cell r="AP152">
            <v>0</v>
          </cell>
          <cell r="AQ152">
            <v>0</v>
          </cell>
          <cell r="AR152">
            <v>0</v>
          </cell>
          <cell r="AS152">
            <v>8.9666815492800538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</row>
        <row r="153">
          <cell r="E153" t="str">
            <v>阿羌乡小学小学</v>
          </cell>
          <cell r="F153" t="str">
            <v>班师比</v>
          </cell>
          <cell r="G153">
            <v>2</v>
          </cell>
          <cell r="H153">
            <v>12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12</v>
          </cell>
          <cell r="U153">
            <v>0</v>
          </cell>
          <cell r="V153">
            <v>3.096774193548387</v>
          </cell>
          <cell r="W153">
            <v>1.935483870967742</v>
          </cell>
          <cell r="X153">
            <v>0</v>
          </cell>
          <cell r="Y153">
            <v>0.77419354838709675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0.38709677419354838</v>
          </cell>
          <cell r="AG153">
            <v>0.77419354838709675</v>
          </cell>
          <cell r="AH153">
            <v>1.5483870967741935</v>
          </cell>
          <cell r="AI153">
            <v>0</v>
          </cell>
          <cell r="AJ153">
            <v>0</v>
          </cell>
          <cell r="AK153">
            <v>0.77419354838709675</v>
          </cell>
          <cell r="AL153">
            <v>0</v>
          </cell>
          <cell r="AM153">
            <v>0</v>
          </cell>
          <cell r="AN153">
            <v>0.77419354838709675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1.935483870967742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</row>
        <row r="154">
          <cell r="E154" t="str">
            <v>阿羌乡普鲁学校小学</v>
          </cell>
          <cell r="F154" t="str">
            <v>班师比</v>
          </cell>
          <cell r="G154">
            <v>2</v>
          </cell>
          <cell r="H154">
            <v>2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2</v>
          </cell>
          <cell r="U154">
            <v>0</v>
          </cell>
          <cell r="V154">
            <v>0.5161290322580645</v>
          </cell>
          <cell r="W154">
            <v>0.32258064516129031</v>
          </cell>
          <cell r="X154">
            <v>0</v>
          </cell>
          <cell r="Y154">
            <v>0.12903225806451613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6.4516129032258063E-2</v>
          </cell>
          <cell r="AG154">
            <v>0.12903225806451613</v>
          </cell>
          <cell r="AH154">
            <v>0.25806451612903225</v>
          </cell>
          <cell r="AI154">
            <v>0</v>
          </cell>
          <cell r="AJ154">
            <v>0</v>
          </cell>
          <cell r="AK154">
            <v>0.12903225806451613</v>
          </cell>
          <cell r="AL154">
            <v>0</v>
          </cell>
          <cell r="AM154">
            <v>0</v>
          </cell>
          <cell r="AN154">
            <v>0.12903225806451613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0.32258064516129031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</row>
        <row r="155">
          <cell r="E155" t="str">
            <v>阿热勒乡拜什托格拉克希望学校小学</v>
          </cell>
          <cell r="F155" t="str">
            <v>班师比</v>
          </cell>
          <cell r="G155">
            <v>2</v>
          </cell>
          <cell r="H155">
            <v>8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8</v>
          </cell>
          <cell r="U155">
            <v>0</v>
          </cell>
          <cell r="V155">
            <v>2.064516129032258</v>
          </cell>
          <cell r="W155">
            <v>1.2903225806451613</v>
          </cell>
          <cell r="X155">
            <v>0</v>
          </cell>
          <cell r="Y155">
            <v>0.5161290322580645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0.25806451612903225</v>
          </cell>
          <cell r="AG155">
            <v>0.5161290322580645</v>
          </cell>
          <cell r="AH155">
            <v>1.032258064516129</v>
          </cell>
          <cell r="AI155">
            <v>0</v>
          </cell>
          <cell r="AJ155">
            <v>0</v>
          </cell>
          <cell r="AK155">
            <v>0.5161290322580645</v>
          </cell>
          <cell r="AL155">
            <v>0</v>
          </cell>
          <cell r="AM155">
            <v>0</v>
          </cell>
          <cell r="AN155">
            <v>0.5161290322580645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1.2903225806451613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</row>
        <row r="156">
          <cell r="E156" t="str">
            <v>阿热勒乡小学小学</v>
          </cell>
          <cell r="F156" t="str">
            <v>班师比</v>
          </cell>
          <cell r="G156">
            <v>2</v>
          </cell>
          <cell r="H156">
            <v>20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20</v>
          </cell>
          <cell r="U156">
            <v>0</v>
          </cell>
          <cell r="V156">
            <v>5.161290322580645</v>
          </cell>
          <cell r="W156">
            <v>3.225806451612903</v>
          </cell>
          <cell r="X156">
            <v>0</v>
          </cell>
          <cell r="Y156">
            <v>1.2903225806451613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0.64516129032258063</v>
          </cell>
          <cell r="AG156">
            <v>1.2903225806451613</v>
          </cell>
          <cell r="AH156">
            <v>2.5806451612903225</v>
          </cell>
          <cell r="AI156">
            <v>0</v>
          </cell>
          <cell r="AJ156">
            <v>0</v>
          </cell>
          <cell r="AK156">
            <v>1.2903225806451613</v>
          </cell>
          <cell r="AL156">
            <v>0</v>
          </cell>
          <cell r="AM156">
            <v>0</v>
          </cell>
          <cell r="AN156">
            <v>1.2903225806451613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3.225806451612903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E157" t="str">
            <v>阿日希乡小学小学</v>
          </cell>
          <cell r="F157" t="str">
            <v>班师比</v>
          </cell>
          <cell r="G157">
            <v>2</v>
          </cell>
          <cell r="H157">
            <v>10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10</v>
          </cell>
          <cell r="U157">
            <v>0</v>
          </cell>
          <cell r="V157">
            <v>2.5806451612903225</v>
          </cell>
          <cell r="W157">
            <v>1.6129032258064515</v>
          </cell>
          <cell r="X157">
            <v>0</v>
          </cell>
          <cell r="Y157">
            <v>0.64516129032258063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0.32258064516129031</v>
          </cell>
          <cell r="AG157">
            <v>0.64516129032258063</v>
          </cell>
          <cell r="AH157">
            <v>1.2903225806451613</v>
          </cell>
          <cell r="AI157">
            <v>0</v>
          </cell>
          <cell r="AJ157">
            <v>0</v>
          </cell>
          <cell r="AK157">
            <v>0.64516129032258063</v>
          </cell>
          <cell r="AL157">
            <v>0</v>
          </cell>
          <cell r="AM157">
            <v>0</v>
          </cell>
          <cell r="AN157">
            <v>0.64516129032258063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1.6129032258064515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</row>
        <row r="158">
          <cell r="E158" t="str">
            <v>奥依托格拉克乡小学小学</v>
          </cell>
          <cell r="F158" t="str">
            <v>班师比</v>
          </cell>
          <cell r="G158">
            <v>2</v>
          </cell>
          <cell r="H158">
            <v>26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26</v>
          </cell>
          <cell r="U158">
            <v>0</v>
          </cell>
          <cell r="V158">
            <v>6.7096774193548381</v>
          </cell>
          <cell r="W158">
            <v>4.193548387096774</v>
          </cell>
          <cell r="X158">
            <v>0</v>
          </cell>
          <cell r="Y158">
            <v>1.6774193548387095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0.83870967741935476</v>
          </cell>
          <cell r="AG158">
            <v>1.6774193548387095</v>
          </cell>
          <cell r="AH158">
            <v>3.354838709677419</v>
          </cell>
          <cell r="AI158">
            <v>0</v>
          </cell>
          <cell r="AJ158">
            <v>0</v>
          </cell>
          <cell r="AK158">
            <v>1.6774193548387095</v>
          </cell>
          <cell r="AL158">
            <v>0</v>
          </cell>
          <cell r="AM158">
            <v>0</v>
          </cell>
          <cell r="AN158">
            <v>1.6774193548387095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4.193548387096774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</row>
        <row r="159">
          <cell r="E159" t="str">
            <v>达里雅布依乡学校小学</v>
          </cell>
          <cell r="F159" t="str">
            <v>班师比</v>
          </cell>
          <cell r="G159">
            <v>2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2</v>
          </cell>
          <cell r="U159">
            <v>0</v>
          </cell>
          <cell r="V159">
            <v>0.5161290322580645</v>
          </cell>
          <cell r="W159">
            <v>0.32258064516129031</v>
          </cell>
          <cell r="X159">
            <v>0</v>
          </cell>
          <cell r="Y159">
            <v>0.12903225806451613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6.4516129032258063E-2</v>
          </cell>
          <cell r="AG159">
            <v>0.12903225806451613</v>
          </cell>
          <cell r="AH159">
            <v>0.25806451612903225</v>
          </cell>
          <cell r="AI159">
            <v>0</v>
          </cell>
          <cell r="AJ159">
            <v>0</v>
          </cell>
          <cell r="AK159">
            <v>0.12903225806451613</v>
          </cell>
          <cell r="AL159">
            <v>0</v>
          </cell>
          <cell r="AM159">
            <v>0</v>
          </cell>
          <cell r="AN159">
            <v>0.12903225806451613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0.32258064516129031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</row>
        <row r="160">
          <cell r="E160" t="str">
            <v>加依乡小学小学</v>
          </cell>
          <cell r="F160" t="str">
            <v>班师比</v>
          </cell>
          <cell r="G160">
            <v>2</v>
          </cell>
          <cell r="H160">
            <v>28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28</v>
          </cell>
          <cell r="U160">
            <v>0</v>
          </cell>
          <cell r="V160">
            <v>7.225806451612903</v>
          </cell>
          <cell r="W160">
            <v>4.5161290322580641</v>
          </cell>
          <cell r="X160">
            <v>0</v>
          </cell>
          <cell r="Y160">
            <v>1.8064516129032258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0.90322580645161288</v>
          </cell>
          <cell r="AG160">
            <v>1.8064516129032258</v>
          </cell>
          <cell r="AH160">
            <v>3.6129032258064515</v>
          </cell>
          <cell r="AI160">
            <v>0</v>
          </cell>
          <cell r="AJ160">
            <v>0</v>
          </cell>
          <cell r="AK160">
            <v>1.8064516129032258</v>
          </cell>
          <cell r="AL160">
            <v>0</v>
          </cell>
          <cell r="AM160">
            <v>0</v>
          </cell>
          <cell r="AN160">
            <v>1.8064516129032258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4.5161290322580641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</row>
        <row r="161">
          <cell r="E161" t="str">
            <v>喀尔克乡小学小学</v>
          </cell>
          <cell r="F161" t="str">
            <v>班师比</v>
          </cell>
          <cell r="G161">
            <v>2</v>
          </cell>
          <cell r="H161">
            <v>24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24</v>
          </cell>
          <cell r="U161">
            <v>0</v>
          </cell>
          <cell r="V161">
            <v>6.193548387096774</v>
          </cell>
          <cell r="W161">
            <v>3.870967741935484</v>
          </cell>
          <cell r="X161">
            <v>0</v>
          </cell>
          <cell r="Y161">
            <v>1.5483870967741935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0.77419354838709675</v>
          </cell>
          <cell r="AG161">
            <v>1.5483870967741935</v>
          </cell>
          <cell r="AH161">
            <v>3.096774193548387</v>
          </cell>
          <cell r="AI161">
            <v>0</v>
          </cell>
          <cell r="AJ161">
            <v>0</v>
          </cell>
          <cell r="AK161">
            <v>1.5483870967741935</v>
          </cell>
          <cell r="AL161">
            <v>0</v>
          </cell>
          <cell r="AM161">
            <v>0</v>
          </cell>
          <cell r="AN161">
            <v>1.5483870967741935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3.870967741935484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2">
          <cell r="E162" t="str">
            <v>科克亚乡小学小学</v>
          </cell>
          <cell r="F162" t="str">
            <v>班师比</v>
          </cell>
          <cell r="G162">
            <v>2</v>
          </cell>
          <cell r="H162">
            <v>28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28</v>
          </cell>
          <cell r="U162">
            <v>0</v>
          </cell>
          <cell r="V162">
            <v>7.225806451612903</v>
          </cell>
          <cell r="W162">
            <v>4.5161290322580641</v>
          </cell>
          <cell r="X162">
            <v>0</v>
          </cell>
          <cell r="Y162">
            <v>1.8064516129032258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0.90322580645161288</v>
          </cell>
          <cell r="AG162">
            <v>1.8064516129032258</v>
          </cell>
          <cell r="AH162">
            <v>3.6129032258064515</v>
          </cell>
          <cell r="AI162">
            <v>0</v>
          </cell>
          <cell r="AJ162">
            <v>0</v>
          </cell>
          <cell r="AK162">
            <v>1.8064516129032258</v>
          </cell>
          <cell r="AL162">
            <v>0</v>
          </cell>
          <cell r="AM162">
            <v>0</v>
          </cell>
          <cell r="AN162">
            <v>1.8064516129032258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4.5161290322580641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</row>
        <row r="163">
          <cell r="E163" t="str">
            <v>拉依苏农场学校小学</v>
          </cell>
          <cell r="F163" t="str">
            <v>班师比</v>
          </cell>
          <cell r="G163">
            <v>2</v>
          </cell>
          <cell r="H163">
            <v>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</v>
          </cell>
          <cell r="U163">
            <v>0</v>
          </cell>
          <cell r="V163">
            <v>1.032258064516129</v>
          </cell>
          <cell r="W163">
            <v>0.64516129032258063</v>
          </cell>
          <cell r="X163">
            <v>0</v>
          </cell>
          <cell r="Y163">
            <v>0.25806451612903225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0.12903225806451613</v>
          </cell>
          <cell r="AG163">
            <v>0.25806451612903225</v>
          </cell>
          <cell r="AH163">
            <v>0.5161290322580645</v>
          </cell>
          <cell r="AI163">
            <v>0</v>
          </cell>
          <cell r="AJ163">
            <v>0</v>
          </cell>
          <cell r="AK163">
            <v>0.25806451612903225</v>
          </cell>
          <cell r="AL163">
            <v>0</v>
          </cell>
          <cell r="AM163">
            <v>0</v>
          </cell>
          <cell r="AN163">
            <v>0.25806451612903225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0.64516129032258063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</row>
        <row r="164">
          <cell r="E164" t="str">
            <v>兰干博孜亚农场学校小学</v>
          </cell>
          <cell r="F164" t="str">
            <v>班师比</v>
          </cell>
          <cell r="G164">
            <v>2</v>
          </cell>
          <cell r="H164">
            <v>4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4</v>
          </cell>
          <cell r="U164">
            <v>0</v>
          </cell>
          <cell r="V164">
            <v>1.032258064516129</v>
          </cell>
          <cell r="W164">
            <v>0.64516129032258063</v>
          </cell>
          <cell r="X164">
            <v>0</v>
          </cell>
          <cell r="Y164">
            <v>0.25806451612903225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0.12903225806451613</v>
          </cell>
          <cell r="AG164">
            <v>0.25806451612903225</v>
          </cell>
          <cell r="AH164">
            <v>0.5161290322580645</v>
          </cell>
          <cell r="AI164">
            <v>0</v>
          </cell>
          <cell r="AJ164">
            <v>0</v>
          </cell>
          <cell r="AK164">
            <v>0.25806451612903225</v>
          </cell>
          <cell r="AL164">
            <v>0</v>
          </cell>
          <cell r="AM164">
            <v>0</v>
          </cell>
          <cell r="AN164">
            <v>0.25806451612903225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0.64516129032258063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</row>
        <row r="165">
          <cell r="E165" t="str">
            <v>兰干乡小学小学</v>
          </cell>
          <cell r="F165" t="str">
            <v>班师比</v>
          </cell>
          <cell r="G165">
            <v>2</v>
          </cell>
          <cell r="H165">
            <v>38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38</v>
          </cell>
          <cell r="U165">
            <v>0</v>
          </cell>
          <cell r="V165">
            <v>9.806451612903226</v>
          </cell>
          <cell r="W165">
            <v>6.129032258064516</v>
          </cell>
          <cell r="X165">
            <v>0</v>
          </cell>
          <cell r="Y165">
            <v>2.4516129032258065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1.2258064516129032</v>
          </cell>
          <cell r="AG165">
            <v>2.4516129032258065</v>
          </cell>
          <cell r="AH165">
            <v>4.903225806451613</v>
          </cell>
          <cell r="AI165">
            <v>0</v>
          </cell>
          <cell r="AJ165">
            <v>0</v>
          </cell>
          <cell r="AK165">
            <v>2.4516129032258065</v>
          </cell>
          <cell r="AL165">
            <v>0</v>
          </cell>
          <cell r="AM165">
            <v>0</v>
          </cell>
          <cell r="AN165">
            <v>2.4516129032258065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6.129032258064516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</row>
        <row r="166">
          <cell r="E166" t="str">
            <v>木尕拉镇小学小学</v>
          </cell>
          <cell r="F166" t="str">
            <v>班师比</v>
          </cell>
          <cell r="G166">
            <v>2</v>
          </cell>
          <cell r="H166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30</v>
          </cell>
          <cell r="U166">
            <v>0</v>
          </cell>
          <cell r="V166">
            <v>7.741935483870968</v>
          </cell>
          <cell r="W166">
            <v>4.838709677419355</v>
          </cell>
          <cell r="X166">
            <v>0</v>
          </cell>
          <cell r="Y166">
            <v>1.935483870967742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0.967741935483871</v>
          </cell>
          <cell r="AG166">
            <v>1.935483870967742</v>
          </cell>
          <cell r="AH166">
            <v>3.870967741935484</v>
          </cell>
          <cell r="AI166">
            <v>0</v>
          </cell>
          <cell r="AJ166">
            <v>0</v>
          </cell>
          <cell r="AK166">
            <v>1.935483870967742</v>
          </cell>
          <cell r="AL166">
            <v>0</v>
          </cell>
          <cell r="AM166">
            <v>0</v>
          </cell>
          <cell r="AN166">
            <v>1.935483870967742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4.838709677419355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</row>
        <row r="167">
          <cell r="E167" t="str">
            <v>斯也克乡小学小学</v>
          </cell>
          <cell r="F167" t="str">
            <v>班师比</v>
          </cell>
          <cell r="G167">
            <v>2</v>
          </cell>
          <cell r="H167">
            <v>40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40</v>
          </cell>
          <cell r="U167">
            <v>0</v>
          </cell>
          <cell r="V167">
            <v>10.32258064516129</v>
          </cell>
          <cell r="W167">
            <v>6.4516129032258061</v>
          </cell>
          <cell r="X167">
            <v>0</v>
          </cell>
          <cell r="Y167">
            <v>2.5806451612903225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1.2903225806451613</v>
          </cell>
          <cell r="AG167">
            <v>2.5806451612903225</v>
          </cell>
          <cell r="AH167">
            <v>5.161290322580645</v>
          </cell>
          <cell r="AI167">
            <v>0</v>
          </cell>
          <cell r="AJ167">
            <v>0</v>
          </cell>
          <cell r="AK167">
            <v>2.5806451612903225</v>
          </cell>
          <cell r="AL167">
            <v>0</v>
          </cell>
          <cell r="AM167">
            <v>0</v>
          </cell>
          <cell r="AN167">
            <v>2.5806451612903225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6.4516129032258061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</row>
        <row r="168">
          <cell r="E168" t="str">
            <v>托格日尕孜乡小学小学</v>
          </cell>
          <cell r="F168" t="str">
            <v>班师比</v>
          </cell>
          <cell r="G168">
            <v>2</v>
          </cell>
          <cell r="H168">
            <v>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20</v>
          </cell>
          <cell r="U168">
            <v>0</v>
          </cell>
          <cell r="V168">
            <v>5.161290322580645</v>
          </cell>
          <cell r="W168">
            <v>3.225806451612903</v>
          </cell>
          <cell r="X168">
            <v>0</v>
          </cell>
          <cell r="Y168">
            <v>1.2903225806451613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0.64516129032258063</v>
          </cell>
          <cell r="AG168">
            <v>1.2903225806451613</v>
          </cell>
          <cell r="AH168">
            <v>2.5806451612903225</v>
          </cell>
          <cell r="AI168">
            <v>0</v>
          </cell>
          <cell r="AJ168">
            <v>0</v>
          </cell>
          <cell r="AK168">
            <v>1.2903225806451613</v>
          </cell>
          <cell r="AL168">
            <v>0</v>
          </cell>
          <cell r="AM168">
            <v>0</v>
          </cell>
          <cell r="AN168">
            <v>1.2903225806451613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3.225806451612903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</row>
        <row r="169">
          <cell r="E169" t="str">
            <v>希吾勒乡小学小学</v>
          </cell>
          <cell r="F169" t="str">
            <v>班师比</v>
          </cell>
          <cell r="G169">
            <v>2</v>
          </cell>
          <cell r="H169">
            <v>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8</v>
          </cell>
          <cell r="U169">
            <v>0</v>
          </cell>
          <cell r="V169">
            <v>2.064516129032258</v>
          </cell>
          <cell r="W169">
            <v>1.2903225806451613</v>
          </cell>
          <cell r="X169">
            <v>0</v>
          </cell>
          <cell r="Y169">
            <v>0.5161290322580645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0.25806451612903225</v>
          </cell>
          <cell r="AG169">
            <v>0.5161290322580645</v>
          </cell>
          <cell r="AH169">
            <v>1.032258064516129</v>
          </cell>
          <cell r="AI169">
            <v>0</v>
          </cell>
          <cell r="AJ169">
            <v>0</v>
          </cell>
          <cell r="AK169">
            <v>0.5161290322580645</v>
          </cell>
          <cell r="AL169">
            <v>0</v>
          </cell>
          <cell r="AM169">
            <v>0</v>
          </cell>
          <cell r="AN169">
            <v>0.5161290322580645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1.2903225806451613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</row>
        <row r="170">
          <cell r="E170" t="str">
            <v>先拜巴扎镇小学小学</v>
          </cell>
          <cell r="F170" t="str">
            <v>班师比</v>
          </cell>
          <cell r="G170">
            <v>2</v>
          </cell>
          <cell r="H170">
            <v>30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30</v>
          </cell>
          <cell r="U170">
            <v>0</v>
          </cell>
          <cell r="V170">
            <v>7.741935483870968</v>
          </cell>
          <cell r="W170">
            <v>4.838709677419355</v>
          </cell>
          <cell r="X170">
            <v>0</v>
          </cell>
          <cell r="Y170">
            <v>1.935483870967742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0.967741935483871</v>
          </cell>
          <cell r="AG170">
            <v>1.935483870967742</v>
          </cell>
          <cell r="AH170">
            <v>3.870967741935484</v>
          </cell>
          <cell r="AI170">
            <v>0</v>
          </cell>
          <cell r="AJ170">
            <v>0</v>
          </cell>
          <cell r="AK170">
            <v>1.935483870967742</v>
          </cell>
          <cell r="AL170">
            <v>0</v>
          </cell>
          <cell r="AM170">
            <v>0</v>
          </cell>
          <cell r="AN170">
            <v>1.935483870967742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4.838709677419355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</row>
        <row r="171">
          <cell r="E171" t="str">
            <v>英巴格乡小学小学</v>
          </cell>
          <cell r="F171" t="str">
            <v>班师比</v>
          </cell>
          <cell r="G171">
            <v>2</v>
          </cell>
          <cell r="H171">
            <v>12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12</v>
          </cell>
          <cell r="U171">
            <v>0</v>
          </cell>
          <cell r="V171">
            <v>3.096774193548387</v>
          </cell>
          <cell r="W171">
            <v>1.935483870967742</v>
          </cell>
          <cell r="X171">
            <v>0</v>
          </cell>
          <cell r="Y171">
            <v>0.77419354838709675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0.38709677419354838</v>
          </cell>
          <cell r="AG171">
            <v>0.77419354838709675</v>
          </cell>
          <cell r="AH171">
            <v>1.5483870967741935</v>
          </cell>
          <cell r="AI171">
            <v>0</v>
          </cell>
          <cell r="AJ171">
            <v>0</v>
          </cell>
          <cell r="AK171">
            <v>0.77419354838709675</v>
          </cell>
          <cell r="AL171">
            <v>0</v>
          </cell>
          <cell r="AM171">
            <v>0</v>
          </cell>
          <cell r="AN171">
            <v>0.77419354838709675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1.935483870967742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</row>
      </sheetData>
      <sheetData sheetId="13">
        <row r="10">
          <cell r="A10" t="str">
            <v>汉语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11</v>
          </cell>
          <cell r="AP10" t="str">
            <v>汉</v>
          </cell>
          <cell r="AQ10">
            <v>0.30555555555555558</v>
          </cell>
          <cell r="AR10">
            <v>11</v>
          </cell>
          <cell r="AS10" t="str">
            <v>汉</v>
          </cell>
          <cell r="AT10">
            <v>0.28947368421052633</v>
          </cell>
          <cell r="AU10">
            <v>11</v>
          </cell>
          <cell r="AV10" t="str">
            <v>汉</v>
          </cell>
          <cell r="AW10">
            <v>0.28947368421052633</v>
          </cell>
          <cell r="AX10">
            <v>11</v>
          </cell>
          <cell r="AY10" t="str">
            <v>汉</v>
          </cell>
          <cell r="AZ10">
            <v>0.28947368421052633</v>
          </cell>
          <cell r="BA10">
            <v>11</v>
          </cell>
          <cell r="BB10" t="str">
            <v>汉</v>
          </cell>
          <cell r="BC10">
            <v>0.28947368421052633</v>
          </cell>
          <cell r="BD10">
            <v>10</v>
          </cell>
          <cell r="BE10" t="str">
            <v>汉</v>
          </cell>
          <cell r="BF10">
            <v>0.25641025641025639</v>
          </cell>
          <cell r="BG10">
            <v>10</v>
          </cell>
          <cell r="BH10" t="str">
            <v>汉</v>
          </cell>
          <cell r="BI10">
            <v>0.25</v>
          </cell>
          <cell r="BJ10">
            <v>11</v>
          </cell>
          <cell r="BK10" t="str">
            <v>汉</v>
          </cell>
          <cell r="BL10">
            <v>0.27500000000000002</v>
          </cell>
          <cell r="BM10">
            <v>6</v>
          </cell>
          <cell r="BN10" t="str">
            <v>汉</v>
          </cell>
          <cell r="BO10">
            <v>0.13953488372093023</v>
          </cell>
          <cell r="BP10">
            <v>7</v>
          </cell>
          <cell r="BQ10" t="str">
            <v>汉</v>
          </cell>
          <cell r="BR10">
            <v>0.16279069767441862</v>
          </cell>
          <cell r="BS10">
            <v>7</v>
          </cell>
          <cell r="BT10" t="str">
            <v>汉</v>
          </cell>
          <cell r="BU10">
            <v>0.15555555555555556</v>
          </cell>
          <cell r="BV10">
            <v>0</v>
          </cell>
          <cell r="BW10">
            <v>0</v>
          </cell>
          <cell r="BX10">
            <v>0</v>
          </cell>
          <cell r="BY10">
            <v>9</v>
          </cell>
          <cell r="BZ10" t="str">
            <v>汉</v>
          </cell>
          <cell r="CA10">
            <v>0.31034482758620691</v>
          </cell>
          <cell r="CB10">
            <v>9</v>
          </cell>
          <cell r="CC10" t="str">
            <v>汉</v>
          </cell>
          <cell r="CD10">
            <v>0.28125</v>
          </cell>
          <cell r="CE10">
            <v>9</v>
          </cell>
          <cell r="CF10" t="str">
            <v>汉</v>
          </cell>
          <cell r="CG10">
            <v>0.28125</v>
          </cell>
          <cell r="CH10">
            <v>9</v>
          </cell>
          <cell r="CI10" t="str">
            <v>汉</v>
          </cell>
          <cell r="CJ10">
            <v>0.28125</v>
          </cell>
          <cell r="CK10">
            <v>9</v>
          </cell>
          <cell r="CL10" t="str">
            <v>汉</v>
          </cell>
          <cell r="CM10">
            <v>0.28125</v>
          </cell>
          <cell r="CN10">
            <v>9</v>
          </cell>
          <cell r="CO10" t="str">
            <v>汉</v>
          </cell>
          <cell r="CP10">
            <v>0.25</v>
          </cell>
          <cell r="CQ10">
            <v>9</v>
          </cell>
          <cell r="CR10" t="str">
            <v>汉</v>
          </cell>
          <cell r="CS10">
            <v>0.25</v>
          </cell>
          <cell r="CT10">
            <v>9</v>
          </cell>
          <cell r="CU10" t="str">
            <v>汉</v>
          </cell>
          <cell r="CV10">
            <v>0.25</v>
          </cell>
          <cell r="CW10">
            <v>7</v>
          </cell>
          <cell r="CX10" t="str">
            <v>汉</v>
          </cell>
          <cell r="CY10">
            <v>0.16279069767441862</v>
          </cell>
          <cell r="CZ10">
            <v>7</v>
          </cell>
          <cell r="DA10" t="str">
            <v>汉</v>
          </cell>
          <cell r="DB10">
            <v>0.15555555555555556</v>
          </cell>
          <cell r="DC10">
            <v>8</v>
          </cell>
          <cell r="DD10" t="str">
            <v>汉</v>
          </cell>
          <cell r="DE10">
            <v>0.18181818181818182</v>
          </cell>
        </row>
        <row r="11">
          <cell r="A11" t="str">
            <v>汉语文</v>
          </cell>
          <cell r="B11">
            <v>8</v>
          </cell>
          <cell r="C11" t="str">
            <v>汉</v>
          </cell>
          <cell r="D11">
            <v>0.25806451612903225</v>
          </cell>
          <cell r="E11">
            <v>8</v>
          </cell>
          <cell r="F11" t="str">
            <v>汉</v>
          </cell>
          <cell r="G11">
            <v>0.25806451612903225</v>
          </cell>
          <cell r="H11">
            <v>7</v>
          </cell>
          <cell r="I11" t="str">
            <v>汉</v>
          </cell>
          <cell r="J11">
            <v>0.20588235294117646</v>
          </cell>
          <cell r="K11">
            <v>7</v>
          </cell>
          <cell r="L11" t="str">
            <v>汉</v>
          </cell>
          <cell r="M11">
            <v>0.20588235294117646</v>
          </cell>
          <cell r="N11">
            <v>7</v>
          </cell>
          <cell r="O11" t="str">
            <v>汉</v>
          </cell>
          <cell r="P11">
            <v>0.20588235294117646</v>
          </cell>
          <cell r="Q11">
            <v>7</v>
          </cell>
          <cell r="R11" t="str">
            <v>汉</v>
          </cell>
          <cell r="S11">
            <v>0.20588235294117646</v>
          </cell>
          <cell r="T11">
            <v>10</v>
          </cell>
          <cell r="U11" t="str">
            <v>汉</v>
          </cell>
          <cell r="V11">
            <v>0.20833333333333334</v>
          </cell>
          <cell r="W11">
            <v>7</v>
          </cell>
          <cell r="X11" t="str">
            <v>汉</v>
          </cell>
          <cell r="Y11">
            <v>0.17499999999999999</v>
          </cell>
          <cell r="Z11">
            <v>7</v>
          </cell>
          <cell r="AA11" t="str">
            <v>汉</v>
          </cell>
          <cell r="AB11">
            <v>0.18421052631578946</v>
          </cell>
          <cell r="AC11">
            <v>7</v>
          </cell>
          <cell r="AD11" t="str">
            <v>汉</v>
          </cell>
          <cell r="AE11">
            <v>0.15909090909090909</v>
          </cell>
          <cell r="AF11">
            <v>7</v>
          </cell>
          <cell r="AG11" t="str">
            <v>汉</v>
          </cell>
          <cell r="AH11">
            <v>0.15909090909090909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</row>
        <row r="12">
          <cell r="A12" t="str">
            <v>数学</v>
          </cell>
          <cell r="B12">
            <v>5</v>
          </cell>
          <cell r="C12" t="str">
            <v>汉</v>
          </cell>
          <cell r="D12">
            <v>0.16129032258064516</v>
          </cell>
          <cell r="E12">
            <v>5</v>
          </cell>
          <cell r="F12" t="str">
            <v>汉</v>
          </cell>
          <cell r="G12">
            <v>0.16129032258064516</v>
          </cell>
          <cell r="H12">
            <v>6</v>
          </cell>
          <cell r="I12" t="str">
            <v>汉</v>
          </cell>
          <cell r="J12">
            <v>0.17647058823529413</v>
          </cell>
          <cell r="K12">
            <v>6</v>
          </cell>
          <cell r="L12" t="str">
            <v>汉</v>
          </cell>
          <cell r="M12">
            <v>0.17647058823529413</v>
          </cell>
          <cell r="N12">
            <v>6</v>
          </cell>
          <cell r="O12" t="str">
            <v>汉</v>
          </cell>
          <cell r="P12">
            <v>0.17647058823529413</v>
          </cell>
          <cell r="Q12">
            <v>6</v>
          </cell>
          <cell r="R12" t="str">
            <v>汉</v>
          </cell>
          <cell r="S12">
            <v>0.17647058823529413</v>
          </cell>
          <cell r="T12">
            <v>6</v>
          </cell>
          <cell r="U12" t="str">
            <v>汉</v>
          </cell>
          <cell r="V12">
            <v>0.125</v>
          </cell>
          <cell r="W12">
            <v>6</v>
          </cell>
          <cell r="X12" t="str">
            <v>汉</v>
          </cell>
          <cell r="Y12">
            <v>0.15</v>
          </cell>
          <cell r="Z12">
            <v>6</v>
          </cell>
          <cell r="AA12" t="str">
            <v>汉</v>
          </cell>
          <cell r="AB12">
            <v>0.15789473684210525</v>
          </cell>
          <cell r="AC12">
            <v>5</v>
          </cell>
          <cell r="AD12" t="str">
            <v>汉</v>
          </cell>
          <cell r="AE12">
            <v>0.11363636363636363</v>
          </cell>
          <cell r="AF12">
            <v>5</v>
          </cell>
          <cell r="AG12" t="str">
            <v>汉</v>
          </cell>
          <cell r="AH12">
            <v>0.11363636363636363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</v>
          </cell>
          <cell r="AP12" t="str">
            <v>汉</v>
          </cell>
          <cell r="AQ12">
            <v>0.16666666666666666</v>
          </cell>
          <cell r="AR12">
            <v>6</v>
          </cell>
          <cell r="AS12" t="str">
            <v>汉</v>
          </cell>
          <cell r="AT12">
            <v>0.15789473684210525</v>
          </cell>
          <cell r="AU12">
            <v>6</v>
          </cell>
          <cell r="AV12" t="str">
            <v>汉</v>
          </cell>
          <cell r="AW12">
            <v>0.15789473684210525</v>
          </cell>
          <cell r="AX12">
            <v>6</v>
          </cell>
          <cell r="AY12" t="str">
            <v>汉</v>
          </cell>
          <cell r="AZ12">
            <v>0.15789473684210525</v>
          </cell>
          <cell r="BA12">
            <v>6</v>
          </cell>
          <cell r="BB12" t="str">
            <v>汉</v>
          </cell>
          <cell r="BC12">
            <v>0.15789473684210525</v>
          </cell>
          <cell r="BD12">
            <v>6</v>
          </cell>
          <cell r="BE12" t="str">
            <v>汉</v>
          </cell>
          <cell r="BF12">
            <v>0.15384615384615385</v>
          </cell>
          <cell r="BG12">
            <v>6</v>
          </cell>
          <cell r="BH12" t="str">
            <v>汉</v>
          </cell>
          <cell r="BI12">
            <v>0.15</v>
          </cell>
          <cell r="BJ12">
            <v>6</v>
          </cell>
          <cell r="BK12" t="str">
            <v>汉</v>
          </cell>
          <cell r="BL12">
            <v>0.15</v>
          </cell>
          <cell r="BM12">
            <v>5</v>
          </cell>
          <cell r="BN12" t="str">
            <v>汉</v>
          </cell>
          <cell r="BO12">
            <v>0.11627906976744186</v>
          </cell>
          <cell r="BP12">
            <v>7</v>
          </cell>
          <cell r="BQ12" t="str">
            <v>汉</v>
          </cell>
          <cell r="BR12">
            <v>0.16279069767441862</v>
          </cell>
          <cell r="BS12">
            <v>8</v>
          </cell>
          <cell r="BT12" t="str">
            <v>汉</v>
          </cell>
          <cell r="BU12">
            <v>0.17777777777777778</v>
          </cell>
          <cell r="BV12">
            <v>0</v>
          </cell>
          <cell r="BW12">
            <v>0</v>
          </cell>
          <cell r="BX12">
            <v>0</v>
          </cell>
          <cell r="BY12">
            <v>6</v>
          </cell>
          <cell r="BZ12" t="str">
            <v>维</v>
          </cell>
          <cell r="CA12">
            <v>0.20689655172413793</v>
          </cell>
          <cell r="CB12">
            <v>6</v>
          </cell>
          <cell r="CC12" t="str">
            <v>维</v>
          </cell>
          <cell r="CD12">
            <v>0.1875</v>
          </cell>
          <cell r="CE12">
            <v>6</v>
          </cell>
          <cell r="CF12" t="str">
            <v>维</v>
          </cell>
          <cell r="CG12">
            <v>0.1875</v>
          </cell>
          <cell r="CH12">
            <v>6</v>
          </cell>
          <cell r="CI12" t="str">
            <v>维</v>
          </cell>
          <cell r="CJ12">
            <v>0.1875</v>
          </cell>
          <cell r="CK12">
            <v>6</v>
          </cell>
          <cell r="CL12" t="str">
            <v>维</v>
          </cell>
          <cell r="CM12">
            <v>0.1875</v>
          </cell>
          <cell r="CN12">
            <v>6</v>
          </cell>
          <cell r="CO12" t="str">
            <v>维</v>
          </cell>
          <cell r="CP12">
            <v>0.16666666666666666</v>
          </cell>
          <cell r="CQ12">
            <v>6</v>
          </cell>
          <cell r="CR12" t="str">
            <v>维</v>
          </cell>
          <cell r="CS12">
            <v>0.16666666666666666</v>
          </cell>
          <cell r="CT12">
            <v>6</v>
          </cell>
          <cell r="CU12" t="str">
            <v>维</v>
          </cell>
          <cell r="CV12">
            <v>0.16666666666666666</v>
          </cell>
          <cell r="CW12">
            <v>6</v>
          </cell>
          <cell r="CX12" t="str">
            <v>维</v>
          </cell>
          <cell r="CY12">
            <v>0.13953488372093023</v>
          </cell>
          <cell r="CZ12">
            <v>7</v>
          </cell>
          <cell r="DA12" t="str">
            <v>维</v>
          </cell>
          <cell r="DB12">
            <v>0.15555555555555556</v>
          </cell>
          <cell r="DC12">
            <v>9</v>
          </cell>
          <cell r="DD12" t="str">
            <v>维</v>
          </cell>
          <cell r="DE12">
            <v>0.20454545454545456</v>
          </cell>
        </row>
        <row r="13">
          <cell r="A13" t="str">
            <v>科学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 t="str">
            <v>汉</v>
          </cell>
          <cell r="J13">
            <v>5.8823529411764705E-2</v>
          </cell>
          <cell r="K13">
            <v>2</v>
          </cell>
          <cell r="L13" t="str">
            <v>汉</v>
          </cell>
          <cell r="M13">
            <v>5.8823529411764705E-2</v>
          </cell>
          <cell r="N13">
            <v>2</v>
          </cell>
          <cell r="O13" t="str">
            <v>汉</v>
          </cell>
          <cell r="P13">
            <v>5.8823529411764705E-2</v>
          </cell>
          <cell r="Q13">
            <v>2</v>
          </cell>
          <cell r="R13" t="str">
            <v>汉</v>
          </cell>
          <cell r="S13">
            <v>5.8823529411764705E-2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2</v>
          </cell>
          <cell r="AS13" t="str">
            <v>汉</v>
          </cell>
          <cell r="AT13">
            <v>5.2631578947368418E-2</v>
          </cell>
          <cell r="AU13">
            <v>2</v>
          </cell>
          <cell r="AV13" t="str">
            <v>汉</v>
          </cell>
          <cell r="AW13">
            <v>5.2631578947368418E-2</v>
          </cell>
          <cell r="AX13">
            <v>2</v>
          </cell>
          <cell r="AY13" t="str">
            <v>汉</v>
          </cell>
          <cell r="AZ13">
            <v>5.2631578947368418E-2</v>
          </cell>
          <cell r="BA13">
            <v>2</v>
          </cell>
          <cell r="BB13" t="str">
            <v>汉</v>
          </cell>
          <cell r="BC13">
            <v>5.2631578947368418E-2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2</v>
          </cell>
          <cell r="CC13" t="str">
            <v>维</v>
          </cell>
          <cell r="CD13">
            <v>6.25E-2</v>
          </cell>
          <cell r="CE13">
            <v>2</v>
          </cell>
          <cell r="CF13" t="str">
            <v>维</v>
          </cell>
          <cell r="CG13">
            <v>6.25E-2</v>
          </cell>
          <cell r="CH13">
            <v>2</v>
          </cell>
          <cell r="CI13" t="str">
            <v>维</v>
          </cell>
          <cell r="CJ13">
            <v>6.25E-2</v>
          </cell>
          <cell r="CK13">
            <v>2</v>
          </cell>
          <cell r="CL13" t="str">
            <v>维</v>
          </cell>
          <cell r="CM13">
            <v>6.25E-2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</row>
        <row r="14">
          <cell r="A14" t="str">
            <v>思想政治</v>
          </cell>
          <cell r="B14">
            <v>2</v>
          </cell>
          <cell r="C14" t="str">
            <v>汉</v>
          </cell>
          <cell r="D14">
            <v>6.4516129032258063E-2</v>
          </cell>
          <cell r="E14">
            <v>2</v>
          </cell>
          <cell r="F14" t="str">
            <v>汉</v>
          </cell>
          <cell r="G14">
            <v>6.4516129032258063E-2</v>
          </cell>
          <cell r="H14">
            <v>2</v>
          </cell>
          <cell r="I14" t="str">
            <v>汉</v>
          </cell>
          <cell r="J14">
            <v>5.8823529411764705E-2</v>
          </cell>
          <cell r="K14">
            <v>2</v>
          </cell>
          <cell r="L14" t="str">
            <v>汉</v>
          </cell>
          <cell r="M14">
            <v>5.8823529411764705E-2</v>
          </cell>
          <cell r="N14">
            <v>2</v>
          </cell>
          <cell r="O14" t="str">
            <v>汉</v>
          </cell>
          <cell r="P14">
            <v>5.8823529411764705E-2</v>
          </cell>
          <cell r="Q14">
            <v>2</v>
          </cell>
          <cell r="R14" t="str">
            <v>汉</v>
          </cell>
          <cell r="S14">
            <v>5.8823529411764705E-2</v>
          </cell>
          <cell r="T14">
            <v>4</v>
          </cell>
          <cell r="U14" t="str">
            <v>汉</v>
          </cell>
          <cell r="V14">
            <v>8.3333333333333329E-2</v>
          </cell>
          <cell r="W14">
            <v>2</v>
          </cell>
          <cell r="X14" t="str">
            <v>汉</v>
          </cell>
          <cell r="Y14">
            <v>0.05</v>
          </cell>
          <cell r="Z14">
            <v>2</v>
          </cell>
          <cell r="AA14" t="str">
            <v>汉</v>
          </cell>
          <cell r="AB14">
            <v>5.2631578947368418E-2</v>
          </cell>
          <cell r="AC14">
            <v>2</v>
          </cell>
          <cell r="AD14" t="str">
            <v>汉</v>
          </cell>
          <cell r="AE14">
            <v>4.5454545454545456E-2</v>
          </cell>
          <cell r="AF14">
            <v>2</v>
          </cell>
          <cell r="AG14" t="str">
            <v>汉</v>
          </cell>
          <cell r="AH14">
            <v>4.5454545454545456E-2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2</v>
          </cell>
          <cell r="AP14" t="str">
            <v>维</v>
          </cell>
          <cell r="AQ14">
            <v>5.5555555555555552E-2</v>
          </cell>
          <cell r="AR14">
            <v>2</v>
          </cell>
          <cell r="AS14" t="str">
            <v>维</v>
          </cell>
          <cell r="AT14">
            <v>5.2631578947368418E-2</v>
          </cell>
          <cell r="AU14">
            <v>2</v>
          </cell>
          <cell r="AV14" t="str">
            <v>维</v>
          </cell>
          <cell r="AW14">
            <v>5.2631578947368418E-2</v>
          </cell>
          <cell r="AX14">
            <v>2</v>
          </cell>
          <cell r="AY14" t="str">
            <v>维</v>
          </cell>
          <cell r="AZ14">
            <v>5.2631578947368418E-2</v>
          </cell>
          <cell r="BA14">
            <v>2</v>
          </cell>
          <cell r="BB14" t="str">
            <v>维</v>
          </cell>
          <cell r="BC14">
            <v>5.2631578947368418E-2</v>
          </cell>
          <cell r="BD14">
            <v>2</v>
          </cell>
          <cell r="BE14" t="str">
            <v>维</v>
          </cell>
          <cell r="BF14">
            <v>5.128205128205128E-2</v>
          </cell>
          <cell r="BG14">
            <v>2</v>
          </cell>
          <cell r="BH14" t="str">
            <v>维</v>
          </cell>
          <cell r="BI14">
            <v>0.05</v>
          </cell>
          <cell r="BJ14">
            <v>2</v>
          </cell>
          <cell r="BK14" t="str">
            <v>维</v>
          </cell>
          <cell r="BL14">
            <v>0.05</v>
          </cell>
          <cell r="BM14">
            <v>2</v>
          </cell>
          <cell r="BN14" t="str">
            <v>维</v>
          </cell>
          <cell r="BO14">
            <v>4.6511627906976744E-2</v>
          </cell>
          <cell r="BP14">
            <v>2</v>
          </cell>
          <cell r="BQ14" t="str">
            <v>维</v>
          </cell>
          <cell r="BR14">
            <v>4.6511627906976744E-2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2</v>
          </cell>
          <cell r="BZ14" t="str">
            <v>维</v>
          </cell>
          <cell r="CA14">
            <v>6.8965517241379309E-2</v>
          </cell>
          <cell r="CB14">
            <v>2</v>
          </cell>
          <cell r="CC14" t="str">
            <v>维</v>
          </cell>
          <cell r="CD14">
            <v>6.25E-2</v>
          </cell>
          <cell r="CE14">
            <v>2</v>
          </cell>
          <cell r="CF14" t="str">
            <v>维</v>
          </cell>
          <cell r="CG14">
            <v>6.25E-2</v>
          </cell>
          <cell r="CH14">
            <v>2</v>
          </cell>
          <cell r="CI14" t="str">
            <v>维</v>
          </cell>
          <cell r="CJ14">
            <v>6.25E-2</v>
          </cell>
          <cell r="CK14">
            <v>2</v>
          </cell>
          <cell r="CL14" t="str">
            <v>维</v>
          </cell>
          <cell r="CM14">
            <v>6.25E-2</v>
          </cell>
          <cell r="CN14">
            <v>2</v>
          </cell>
          <cell r="CO14" t="str">
            <v>维</v>
          </cell>
          <cell r="CP14">
            <v>5.5555555555555552E-2</v>
          </cell>
          <cell r="CQ14">
            <v>2</v>
          </cell>
          <cell r="CR14" t="str">
            <v>维</v>
          </cell>
          <cell r="CS14">
            <v>5.5555555555555552E-2</v>
          </cell>
          <cell r="CT14">
            <v>2</v>
          </cell>
          <cell r="CU14" t="str">
            <v>维</v>
          </cell>
          <cell r="CV14">
            <v>5.5555555555555552E-2</v>
          </cell>
          <cell r="CW14">
            <v>2</v>
          </cell>
          <cell r="CX14" t="str">
            <v>维</v>
          </cell>
          <cell r="CY14">
            <v>4.6511627906976744E-2</v>
          </cell>
          <cell r="CZ14">
            <v>2</v>
          </cell>
          <cell r="DA14" t="str">
            <v>维</v>
          </cell>
          <cell r="DB14">
            <v>4.4444444444444446E-2</v>
          </cell>
          <cell r="DC14">
            <v>3</v>
          </cell>
          <cell r="DD14" t="str">
            <v>维</v>
          </cell>
          <cell r="DE14">
            <v>6.8181818181818177E-2</v>
          </cell>
        </row>
        <row r="15">
          <cell r="A15" t="str">
            <v>音乐</v>
          </cell>
          <cell r="B15">
            <v>2</v>
          </cell>
          <cell r="C15" t="str">
            <v>汉</v>
          </cell>
          <cell r="D15">
            <v>6.4516129032258063E-2</v>
          </cell>
          <cell r="E15">
            <v>2</v>
          </cell>
          <cell r="F15" t="str">
            <v>汉</v>
          </cell>
          <cell r="G15">
            <v>6.4516129032258063E-2</v>
          </cell>
          <cell r="H15">
            <v>2</v>
          </cell>
          <cell r="I15" t="str">
            <v>汉</v>
          </cell>
          <cell r="J15">
            <v>5.8823529411764705E-2</v>
          </cell>
          <cell r="K15">
            <v>2</v>
          </cell>
          <cell r="L15" t="str">
            <v>汉</v>
          </cell>
          <cell r="M15">
            <v>5.8823529411764705E-2</v>
          </cell>
          <cell r="N15">
            <v>2</v>
          </cell>
          <cell r="O15" t="str">
            <v>汉</v>
          </cell>
          <cell r="P15">
            <v>5.8823529411764705E-2</v>
          </cell>
          <cell r="Q15">
            <v>2</v>
          </cell>
          <cell r="R15" t="str">
            <v>汉</v>
          </cell>
          <cell r="S15">
            <v>5.8823529411764705E-2</v>
          </cell>
          <cell r="T15">
            <v>1</v>
          </cell>
          <cell r="U15" t="str">
            <v>汉</v>
          </cell>
          <cell r="V15">
            <v>2.0833333333333332E-2</v>
          </cell>
          <cell r="W15">
            <v>1</v>
          </cell>
          <cell r="X15" t="str">
            <v>汉</v>
          </cell>
          <cell r="Y15">
            <v>2.5000000000000001E-2</v>
          </cell>
          <cell r="Z15">
            <v>1</v>
          </cell>
          <cell r="AA15" t="str">
            <v>汉</v>
          </cell>
          <cell r="AB15">
            <v>2.6315789473684209E-2</v>
          </cell>
          <cell r="AC15">
            <v>1</v>
          </cell>
          <cell r="AD15" t="str">
            <v>维</v>
          </cell>
          <cell r="AE15">
            <v>2.2727272727272728E-2</v>
          </cell>
          <cell r="AF15">
            <v>1</v>
          </cell>
          <cell r="AG15" t="str">
            <v>维</v>
          </cell>
          <cell r="AH15">
            <v>2.2727272727272728E-2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2</v>
          </cell>
          <cell r="AP15" t="str">
            <v>维</v>
          </cell>
          <cell r="AQ15">
            <v>5.5555555555555552E-2</v>
          </cell>
          <cell r="AR15">
            <v>2</v>
          </cell>
          <cell r="AS15" t="str">
            <v>维</v>
          </cell>
          <cell r="AT15">
            <v>5.2631578947368418E-2</v>
          </cell>
          <cell r="AU15">
            <v>2</v>
          </cell>
          <cell r="AV15" t="str">
            <v>维</v>
          </cell>
          <cell r="AW15">
            <v>5.2631578947368418E-2</v>
          </cell>
          <cell r="AX15">
            <v>2</v>
          </cell>
          <cell r="AY15" t="str">
            <v>维</v>
          </cell>
          <cell r="AZ15">
            <v>5.2631578947368418E-2</v>
          </cell>
          <cell r="BA15">
            <v>2</v>
          </cell>
          <cell r="BB15" t="str">
            <v>维</v>
          </cell>
          <cell r="BC15">
            <v>5.2631578947368418E-2</v>
          </cell>
          <cell r="BD15">
            <v>1</v>
          </cell>
          <cell r="BE15" t="str">
            <v>维</v>
          </cell>
          <cell r="BF15">
            <v>2.564102564102564E-2</v>
          </cell>
          <cell r="BG15">
            <v>1</v>
          </cell>
          <cell r="BH15" t="str">
            <v>维</v>
          </cell>
          <cell r="BI15">
            <v>2.5000000000000001E-2</v>
          </cell>
          <cell r="BJ15">
            <v>1</v>
          </cell>
          <cell r="BK15" t="str">
            <v>维</v>
          </cell>
          <cell r="BL15">
            <v>2.5000000000000001E-2</v>
          </cell>
          <cell r="BM15">
            <v>1</v>
          </cell>
          <cell r="BN15" t="str">
            <v>维</v>
          </cell>
          <cell r="BO15">
            <v>2.3255813953488372E-2</v>
          </cell>
          <cell r="BP15">
            <v>0</v>
          </cell>
          <cell r="BQ15" t="str">
            <v>维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2</v>
          </cell>
          <cell r="BZ15" t="str">
            <v>维</v>
          </cell>
          <cell r="CA15">
            <v>6.8965517241379309E-2</v>
          </cell>
          <cell r="CB15">
            <v>2</v>
          </cell>
          <cell r="CC15" t="str">
            <v>维</v>
          </cell>
          <cell r="CD15">
            <v>6.25E-2</v>
          </cell>
          <cell r="CE15">
            <v>2</v>
          </cell>
          <cell r="CF15" t="str">
            <v>维</v>
          </cell>
          <cell r="CG15">
            <v>6.25E-2</v>
          </cell>
          <cell r="CH15">
            <v>2</v>
          </cell>
          <cell r="CI15" t="str">
            <v>维</v>
          </cell>
          <cell r="CJ15">
            <v>6.25E-2</v>
          </cell>
          <cell r="CK15">
            <v>2</v>
          </cell>
          <cell r="CL15" t="str">
            <v>维</v>
          </cell>
          <cell r="CM15">
            <v>6.25E-2</v>
          </cell>
          <cell r="CN15">
            <v>1</v>
          </cell>
          <cell r="CO15" t="str">
            <v>维</v>
          </cell>
          <cell r="CP15">
            <v>2.7777777777777776E-2</v>
          </cell>
          <cell r="CQ15">
            <v>1</v>
          </cell>
          <cell r="CR15" t="str">
            <v>维</v>
          </cell>
          <cell r="CS15">
            <v>2.7777777777777776E-2</v>
          </cell>
          <cell r="CT15">
            <v>1</v>
          </cell>
          <cell r="CU15" t="str">
            <v>维</v>
          </cell>
          <cell r="CV15">
            <v>2.7777777777777776E-2</v>
          </cell>
          <cell r="CW15">
            <v>1</v>
          </cell>
          <cell r="CX15" t="str">
            <v>维</v>
          </cell>
          <cell r="CY15">
            <v>2.3255813953488372E-2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</row>
        <row r="16">
          <cell r="A16" t="str">
            <v>美术</v>
          </cell>
          <cell r="B16">
            <v>1</v>
          </cell>
          <cell r="C16" t="str">
            <v>汉</v>
          </cell>
          <cell r="D16">
            <v>3.2258064516129031E-2</v>
          </cell>
          <cell r="E16">
            <v>1</v>
          </cell>
          <cell r="F16" t="str">
            <v>汉</v>
          </cell>
          <cell r="G16">
            <v>3.2258064516129031E-2</v>
          </cell>
          <cell r="H16">
            <v>1</v>
          </cell>
          <cell r="I16" t="str">
            <v>汉</v>
          </cell>
          <cell r="J16">
            <v>2.9411764705882353E-2</v>
          </cell>
          <cell r="K16">
            <v>1</v>
          </cell>
          <cell r="L16" t="str">
            <v>汉</v>
          </cell>
          <cell r="M16">
            <v>2.9411764705882353E-2</v>
          </cell>
          <cell r="N16">
            <v>1</v>
          </cell>
          <cell r="O16" t="str">
            <v>汉</v>
          </cell>
          <cell r="P16">
            <v>2.9411764705882353E-2</v>
          </cell>
          <cell r="Q16">
            <v>1</v>
          </cell>
          <cell r="R16" t="str">
            <v>汉</v>
          </cell>
          <cell r="S16">
            <v>2.9411764705882353E-2</v>
          </cell>
          <cell r="T16">
            <v>1</v>
          </cell>
          <cell r="U16" t="str">
            <v>汉</v>
          </cell>
          <cell r="V16">
            <v>2.0833333333333332E-2</v>
          </cell>
          <cell r="W16">
            <v>1</v>
          </cell>
          <cell r="X16" t="str">
            <v>汉</v>
          </cell>
          <cell r="Y16">
            <v>2.5000000000000001E-2</v>
          </cell>
          <cell r="Z16">
            <v>1</v>
          </cell>
          <cell r="AA16" t="str">
            <v>汉</v>
          </cell>
          <cell r="AB16">
            <v>2.6315789473684209E-2</v>
          </cell>
          <cell r="AC16">
            <v>1</v>
          </cell>
          <cell r="AD16" t="str">
            <v>维</v>
          </cell>
          <cell r="AE16">
            <v>2.2727272727272728E-2</v>
          </cell>
          <cell r="AF16">
            <v>1</v>
          </cell>
          <cell r="AG16" t="str">
            <v>维</v>
          </cell>
          <cell r="AH16">
            <v>2.2727272727272728E-2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 t="str">
            <v>维</v>
          </cell>
          <cell r="AQ16">
            <v>2.7777777777777776E-2</v>
          </cell>
          <cell r="AR16">
            <v>1</v>
          </cell>
          <cell r="AS16" t="str">
            <v>维</v>
          </cell>
          <cell r="AT16">
            <v>2.6315789473684209E-2</v>
          </cell>
          <cell r="AU16">
            <v>1</v>
          </cell>
          <cell r="AV16" t="str">
            <v>维</v>
          </cell>
          <cell r="AW16">
            <v>2.6315789473684209E-2</v>
          </cell>
          <cell r="AX16">
            <v>1</v>
          </cell>
          <cell r="AY16" t="str">
            <v>维</v>
          </cell>
          <cell r="AZ16">
            <v>2.6315789473684209E-2</v>
          </cell>
          <cell r="BA16">
            <v>1</v>
          </cell>
          <cell r="BB16" t="str">
            <v>维</v>
          </cell>
          <cell r="BC16">
            <v>2.6315789473684209E-2</v>
          </cell>
          <cell r="BD16">
            <v>1</v>
          </cell>
          <cell r="BE16" t="str">
            <v>维</v>
          </cell>
          <cell r="BF16">
            <v>2.564102564102564E-2</v>
          </cell>
          <cell r="BG16">
            <v>1</v>
          </cell>
          <cell r="BH16" t="str">
            <v>维</v>
          </cell>
          <cell r="BI16">
            <v>2.5000000000000001E-2</v>
          </cell>
          <cell r="BJ16">
            <v>1</v>
          </cell>
          <cell r="BK16" t="str">
            <v>维</v>
          </cell>
          <cell r="BL16">
            <v>2.5000000000000001E-2</v>
          </cell>
          <cell r="BM16">
            <v>1</v>
          </cell>
          <cell r="BN16" t="str">
            <v>维</v>
          </cell>
          <cell r="BO16">
            <v>2.3255813953488372E-2</v>
          </cell>
          <cell r="BP16">
            <v>0</v>
          </cell>
          <cell r="BQ16" t="str">
            <v>维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 t="str">
            <v>维</v>
          </cell>
          <cell r="CA16">
            <v>3.4482758620689655E-2</v>
          </cell>
          <cell r="CB16">
            <v>1</v>
          </cell>
          <cell r="CC16" t="str">
            <v>维</v>
          </cell>
          <cell r="CD16">
            <v>3.125E-2</v>
          </cell>
          <cell r="CE16">
            <v>1</v>
          </cell>
          <cell r="CF16" t="str">
            <v>维</v>
          </cell>
          <cell r="CG16">
            <v>3.125E-2</v>
          </cell>
          <cell r="CH16">
            <v>1</v>
          </cell>
          <cell r="CI16" t="str">
            <v>维</v>
          </cell>
          <cell r="CJ16">
            <v>3.125E-2</v>
          </cell>
          <cell r="CK16">
            <v>1</v>
          </cell>
          <cell r="CL16" t="str">
            <v>维</v>
          </cell>
          <cell r="CM16">
            <v>3.125E-2</v>
          </cell>
          <cell r="CN16">
            <v>1</v>
          </cell>
          <cell r="CO16" t="str">
            <v>维</v>
          </cell>
          <cell r="CP16">
            <v>2.7777777777777776E-2</v>
          </cell>
          <cell r="CQ16">
            <v>1</v>
          </cell>
          <cell r="CR16" t="str">
            <v>维</v>
          </cell>
          <cell r="CS16">
            <v>2.7777777777777776E-2</v>
          </cell>
          <cell r="CT16">
            <v>1</v>
          </cell>
          <cell r="CU16" t="str">
            <v>维</v>
          </cell>
          <cell r="CV16">
            <v>2.7777777777777776E-2</v>
          </cell>
          <cell r="CW16">
            <v>1</v>
          </cell>
          <cell r="CX16" t="str">
            <v>维</v>
          </cell>
          <cell r="CY16">
            <v>2.3255813953488372E-2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</row>
        <row r="17">
          <cell r="A17" t="str">
            <v>体育与健康</v>
          </cell>
          <cell r="B17">
            <v>4</v>
          </cell>
          <cell r="C17" t="str">
            <v>汉</v>
          </cell>
          <cell r="D17">
            <v>0.12903225806451613</v>
          </cell>
          <cell r="E17">
            <v>4</v>
          </cell>
          <cell r="F17" t="str">
            <v>汉</v>
          </cell>
          <cell r="G17">
            <v>0.12903225806451613</v>
          </cell>
          <cell r="H17">
            <v>3</v>
          </cell>
          <cell r="I17" t="str">
            <v>汉</v>
          </cell>
          <cell r="J17">
            <v>8.8235294117647065E-2</v>
          </cell>
          <cell r="K17">
            <v>3</v>
          </cell>
          <cell r="L17" t="str">
            <v>汉</v>
          </cell>
          <cell r="M17">
            <v>8.8235294117647065E-2</v>
          </cell>
          <cell r="N17">
            <v>3</v>
          </cell>
          <cell r="O17" t="str">
            <v>汉</v>
          </cell>
          <cell r="P17">
            <v>8.8235294117647065E-2</v>
          </cell>
          <cell r="Q17">
            <v>3</v>
          </cell>
          <cell r="R17" t="str">
            <v>汉</v>
          </cell>
          <cell r="S17">
            <v>8.8235294117647065E-2</v>
          </cell>
          <cell r="T17">
            <v>3</v>
          </cell>
          <cell r="U17" t="str">
            <v>汉</v>
          </cell>
          <cell r="V17">
            <v>6.25E-2</v>
          </cell>
          <cell r="W17">
            <v>3</v>
          </cell>
          <cell r="X17" t="str">
            <v>汉</v>
          </cell>
          <cell r="Y17">
            <v>7.4999999999999997E-2</v>
          </cell>
          <cell r="Z17">
            <v>3</v>
          </cell>
          <cell r="AA17" t="str">
            <v>汉</v>
          </cell>
          <cell r="AB17">
            <v>7.8947368421052627E-2</v>
          </cell>
          <cell r="AC17">
            <v>2</v>
          </cell>
          <cell r="AD17" t="str">
            <v>维</v>
          </cell>
          <cell r="AE17">
            <v>4.5454545454545456E-2</v>
          </cell>
          <cell r="AF17">
            <v>2</v>
          </cell>
          <cell r="AG17" t="str">
            <v>维</v>
          </cell>
          <cell r="AH17">
            <v>4.5454545454545456E-2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4</v>
          </cell>
          <cell r="AP17" t="str">
            <v>维</v>
          </cell>
          <cell r="AQ17">
            <v>0.1111111111111111</v>
          </cell>
          <cell r="AR17">
            <v>3</v>
          </cell>
          <cell r="AS17" t="str">
            <v>维</v>
          </cell>
          <cell r="AT17">
            <v>7.8947368421052627E-2</v>
          </cell>
          <cell r="AU17">
            <v>3</v>
          </cell>
          <cell r="AV17" t="str">
            <v>维</v>
          </cell>
          <cell r="AW17">
            <v>7.8947368421052627E-2</v>
          </cell>
          <cell r="AX17">
            <v>3</v>
          </cell>
          <cell r="AY17" t="str">
            <v>维</v>
          </cell>
          <cell r="AZ17">
            <v>7.8947368421052627E-2</v>
          </cell>
          <cell r="BA17">
            <v>3</v>
          </cell>
          <cell r="BB17" t="str">
            <v>维</v>
          </cell>
          <cell r="BC17">
            <v>7.8947368421052627E-2</v>
          </cell>
          <cell r="BD17">
            <v>3</v>
          </cell>
          <cell r="BE17" t="str">
            <v>维</v>
          </cell>
          <cell r="BF17">
            <v>7.6923076923076927E-2</v>
          </cell>
          <cell r="BG17">
            <v>3</v>
          </cell>
          <cell r="BH17" t="str">
            <v>维</v>
          </cell>
          <cell r="BI17">
            <v>7.4999999999999997E-2</v>
          </cell>
          <cell r="BJ17">
            <v>3</v>
          </cell>
          <cell r="BK17" t="str">
            <v>维</v>
          </cell>
          <cell r="BL17">
            <v>7.4999999999999997E-2</v>
          </cell>
          <cell r="BM17">
            <v>2</v>
          </cell>
          <cell r="BN17" t="str">
            <v>维</v>
          </cell>
          <cell r="BO17">
            <v>4.6511627906976744E-2</v>
          </cell>
          <cell r="BP17">
            <v>2</v>
          </cell>
          <cell r="BQ17" t="str">
            <v>维</v>
          </cell>
          <cell r="BR17">
            <v>4.6511627906976744E-2</v>
          </cell>
          <cell r="BS17">
            <v>2</v>
          </cell>
          <cell r="BT17" t="str">
            <v>维</v>
          </cell>
          <cell r="BU17">
            <v>4.4444444444444446E-2</v>
          </cell>
          <cell r="BV17">
            <v>0</v>
          </cell>
          <cell r="BW17">
            <v>0</v>
          </cell>
          <cell r="BX17">
            <v>0</v>
          </cell>
          <cell r="BY17">
            <v>3</v>
          </cell>
          <cell r="BZ17" t="str">
            <v>维</v>
          </cell>
          <cell r="CA17">
            <v>0.10344827586206896</v>
          </cell>
          <cell r="CB17">
            <v>3</v>
          </cell>
          <cell r="CC17" t="str">
            <v>维</v>
          </cell>
          <cell r="CD17">
            <v>9.375E-2</v>
          </cell>
          <cell r="CE17">
            <v>3</v>
          </cell>
          <cell r="CF17" t="str">
            <v>维</v>
          </cell>
          <cell r="CG17">
            <v>9.375E-2</v>
          </cell>
          <cell r="CH17">
            <v>3</v>
          </cell>
          <cell r="CI17" t="str">
            <v>维</v>
          </cell>
          <cell r="CJ17">
            <v>9.375E-2</v>
          </cell>
          <cell r="CK17">
            <v>3</v>
          </cell>
          <cell r="CL17" t="str">
            <v>维</v>
          </cell>
          <cell r="CM17">
            <v>9.375E-2</v>
          </cell>
          <cell r="CN17">
            <v>3</v>
          </cell>
          <cell r="CO17" t="str">
            <v>维</v>
          </cell>
          <cell r="CP17">
            <v>8.3333333333333329E-2</v>
          </cell>
          <cell r="CQ17">
            <v>3</v>
          </cell>
          <cell r="CR17" t="str">
            <v>维</v>
          </cell>
          <cell r="CS17">
            <v>8.3333333333333329E-2</v>
          </cell>
          <cell r="CT17">
            <v>3</v>
          </cell>
          <cell r="CU17" t="str">
            <v>维</v>
          </cell>
          <cell r="CV17">
            <v>8.3333333333333329E-2</v>
          </cell>
          <cell r="CW17">
            <v>2</v>
          </cell>
          <cell r="CX17" t="str">
            <v>维</v>
          </cell>
          <cell r="CY17">
            <v>4.6511627906976744E-2</v>
          </cell>
          <cell r="CZ17">
            <v>2</v>
          </cell>
          <cell r="DA17" t="str">
            <v>维</v>
          </cell>
          <cell r="DB17">
            <v>4.4444444444444446E-2</v>
          </cell>
          <cell r="DC17">
            <v>2</v>
          </cell>
          <cell r="DD17" t="str">
            <v>维</v>
          </cell>
          <cell r="DE17">
            <v>4.5454545454545456E-2</v>
          </cell>
        </row>
        <row r="18">
          <cell r="A18" t="str">
            <v>综合实践活动</v>
          </cell>
          <cell r="B18">
            <v>2</v>
          </cell>
          <cell r="C18" t="str">
            <v>汉</v>
          </cell>
          <cell r="D18">
            <v>6.4516129032258063E-2</v>
          </cell>
          <cell r="E18">
            <v>2</v>
          </cell>
          <cell r="F18" t="str">
            <v>汉</v>
          </cell>
          <cell r="G18">
            <v>6.4516129032258063E-2</v>
          </cell>
          <cell r="H18">
            <v>1</v>
          </cell>
          <cell r="I18" t="str">
            <v>汉</v>
          </cell>
          <cell r="J18">
            <v>2.9411764705882353E-2</v>
          </cell>
          <cell r="K18">
            <v>1</v>
          </cell>
          <cell r="L18" t="str">
            <v>汉</v>
          </cell>
          <cell r="M18">
            <v>2.9411764705882353E-2</v>
          </cell>
          <cell r="N18">
            <v>1</v>
          </cell>
          <cell r="O18" t="str">
            <v>汉</v>
          </cell>
          <cell r="P18">
            <v>2.9411764705882353E-2</v>
          </cell>
          <cell r="Q18">
            <v>1</v>
          </cell>
          <cell r="R18" t="str">
            <v>汉</v>
          </cell>
          <cell r="S18">
            <v>2.9411764705882353E-2</v>
          </cell>
          <cell r="T18">
            <v>1</v>
          </cell>
          <cell r="U18" t="str">
            <v>汉</v>
          </cell>
          <cell r="V18">
            <v>2.0833333333333332E-2</v>
          </cell>
          <cell r="W18">
            <v>1</v>
          </cell>
          <cell r="X18" t="str">
            <v>汉</v>
          </cell>
          <cell r="Y18">
            <v>2.5000000000000001E-2</v>
          </cell>
          <cell r="Z18">
            <v>1</v>
          </cell>
          <cell r="AA18" t="str">
            <v>汉</v>
          </cell>
          <cell r="AB18">
            <v>2.6315789473684209E-2</v>
          </cell>
          <cell r="AC18">
            <v>1</v>
          </cell>
          <cell r="AD18" t="str">
            <v>维</v>
          </cell>
          <cell r="AE18">
            <v>2.2727272727272728E-2</v>
          </cell>
          <cell r="AF18">
            <v>1</v>
          </cell>
          <cell r="AG18" t="str">
            <v>维</v>
          </cell>
          <cell r="AH18">
            <v>2.2727272727272728E-2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2</v>
          </cell>
          <cell r="AP18" t="str">
            <v>维</v>
          </cell>
          <cell r="AQ18">
            <v>5.5555555555555552E-2</v>
          </cell>
          <cell r="AR18">
            <v>1</v>
          </cell>
          <cell r="AS18" t="str">
            <v>维</v>
          </cell>
          <cell r="AT18">
            <v>2.6315789473684209E-2</v>
          </cell>
          <cell r="AU18">
            <v>1</v>
          </cell>
          <cell r="AV18" t="str">
            <v>维</v>
          </cell>
          <cell r="AW18">
            <v>2.6315789473684209E-2</v>
          </cell>
          <cell r="AX18">
            <v>1</v>
          </cell>
          <cell r="AY18" t="str">
            <v>维</v>
          </cell>
          <cell r="AZ18">
            <v>2.6315789473684209E-2</v>
          </cell>
          <cell r="BA18">
            <v>1</v>
          </cell>
          <cell r="BB18" t="str">
            <v>维</v>
          </cell>
          <cell r="BC18">
            <v>2.6315789473684209E-2</v>
          </cell>
          <cell r="BD18">
            <v>1</v>
          </cell>
          <cell r="BE18" t="str">
            <v>维</v>
          </cell>
          <cell r="BF18">
            <v>2.564102564102564E-2</v>
          </cell>
          <cell r="BG18">
            <v>1</v>
          </cell>
          <cell r="BH18" t="str">
            <v>维</v>
          </cell>
          <cell r="BI18">
            <v>2.5000000000000001E-2</v>
          </cell>
          <cell r="BJ18">
            <v>1</v>
          </cell>
          <cell r="BK18" t="str">
            <v>维</v>
          </cell>
          <cell r="BL18">
            <v>2.5000000000000001E-2</v>
          </cell>
          <cell r="BM18">
            <v>1</v>
          </cell>
          <cell r="BN18" t="str">
            <v>维</v>
          </cell>
          <cell r="BO18">
            <v>2.3255813953488372E-2</v>
          </cell>
          <cell r="BP18">
            <v>1</v>
          </cell>
          <cell r="BQ18" t="str">
            <v>维</v>
          </cell>
          <cell r="BR18">
            <v>2.3255813953488372E-2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0.5</v>
          </cell>
          <cell r="CC18" t="str">
            <v>维</v>
          </cell>
          <cell r="CD18">
            <v>1.5625E-2</v>
          </cell>
          <cell r="CE18">
            <v>0.5</v>
          </cell>
          <cell r="CF18" t="str">
            <v>维</v>
          </cell>
          <cell r="CG18">
            <v>1.5625E-2</v>
          </cell>
          <cell r="CH18">
            <v>0.5</v>
          </cell>
          <cell r="CI18" t="str">
            <v>维</v>
          </cell>
          <cell r="CJ18">
            <v>1.5625E-2</v>
          </cell>
          <cell r="CK18">
            <v>0.5</v>
          </cell>
          <cell r="CL18" t="str">
            <v>维</v>
          </cell>
          <cell r="CM18">
            <v>1.5625E-2</v>
          </cell>
          <cell r="CN18">
            <v>1</v>
          </cell>
          <cell r="CO18" t="str">
            <v>维</v>
          </cell>
          <cell r="CP18">
            <v>2.7777777777777776E-2</v>
          </cell>
          <cell r="CQ18">
            <v>0.5</v>
          </cell>
          <cell r="CR18" t="str">
            <v>维</v>
          </cell>
          <cell r="CS18">
            <v>1.3888888888888888E-2</v>
          </cell>
          <cell r="CT18">
            <v>1</v>
          </cell>
          <cell r="CU18" t="str">
            <v>维</v>
          </cell>
          <cell r="CV18">
            <v>2.7777777777777776E-2</v>
          </cell>
          <cell r="CW18">
            <v>1</v>
          </cell>
          <cell r="CX18" t="str">
            <v>维</v>
          </cell>
          <cell r="CY18">
            <v>2.3255813953488372E-2</v>
          </cell>
          <cell r="CZ18">
            <v>1</v>
          </cell>
          <cell r="DA18" t="str">
            <v>维</v>
          </cell>
          <cell r="DB18">
            <v>2.2222222222222223E-2</v>
          </cell>
          <cell r="DC18">
            <v>0</v>
          </cell>
          <cell r="DD18">
            <v>0</v>
          </cell>
          <cell r="DE18">
            <v>0</v>
          </cell>
        </row>
        <row r="19">
          <cell r="A19" t="str">
            <v>新疆地方课程</v>
          </cell>
          <cell r="B19">
            <v>2</v>
          </cell>
          <cell r="C19" t="str">
            <v>汉</v>
          </cell>
          <cell r="D19">
            <v>6.4516129032258063E-2</v>
          </cell>
          <cell r="E19">
            <v>2</v>
          </cell>
          <cell r="F19" t="str">
            <v>汉</v>
          </cell>
          <cell r="G19">
            <v>6.4516129032258063E-2</v>
          </cell>
          <cell r="H19">
            <v>2</v>
          </cell>
          <cell r="I19" t="str">
            <v>汉</v>
          </cell>
          <cell r="J19">
            <v>5.8823529411764705E-2</v>
          </cell>
          <cell r="K19">
            <v>2</v>
          </cell>
          <cell r="L19" t="str">
            <v>汉</v>
          </cell>
          <cell r="M19">
            <v>5.8823529411764705E-2</v>
          </cell>
          <cell r="N19">
            <v>2</v>
          </cell>
          <cell r="O19" t="str">
            <v>汉</v>
          </cell>
          <cell r="P19">
            <v>5.8823529411764705E-2</v>
          </cell>
          <cell r="Q19">
            <v>2</v>
          </cell>
          <cell r="R19" t="str">
            <v>汉</v>
          </cell>
          <cell r="S19">
            <v>5.8823529411764705E-2</v>
          </cell>
          <cell r="T19">
            <v>3</v>
          </cell>
          <cell r="U19" t="str">
            <v>汉</v>
          </cell>
          <cell r="V19">
            <v>6.25E-2</v>
          </cell>
          <cell r="W19">
            <v>2</v>
          </cell>
          <cell r="X19" t="str">
            <v>汉</v>
          </cell>
          <cell r="Y19">
            <v>0.05</v>
          </cell>
          <cell r="Z19">
            <v>2</v>
          </cell>
          <cell r="AA19" t="str">
            <v>汉</v>
          </cell>
          <cell r="AB19">
            <v>5.2631578947368418E-2</v>
          </cell>
          <cell r="AC19">
            <v>1</v>
          </cell>
          <cell r="AD19" t="str">
            <v>维</v>
          </cell>
          <cell r="AE19">
            <v>2.2727272727272728E-2</v>
          </cell>
          <cell r="AF19">
            <v>1</v>
          </cell>
          <cell r="AG19" t="str">
            <v>维</v>
          </cell>
          <cell r="AH19">
            <v>2.2727272727272728E-2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 t="str">
            <v>维</v>
          </cell>
          <cell r="AQ19">
            <v>5.5555555555555552E-2</v>
          </cell>
          <cell r="AR19">
            <v>3</v>
          </cell>
          <cell r="AS19" t="str">
            <v>维</v>
          </cell>
          <cell r="AT19">
            <v>7.8947368421052627E-2</v>
          </cell>
          <cell r="AU19">
            <v>3</v>
          </cell>
          <cell r="AV19" t="str">
            <v>维</v>
          </cell>
          <cell r="AW19">
            <v>7.8947368421052627E-2</v>
          </cell>
          <cell r="AX19">
            <v>3</v>
          </cell>
          <cell r="AY19" t="str">
            <v>维</v>
          </cell>
          <cell r="AZ19">
            <v>7.8947368421052627E-2</v>
          </cell>
          <cell r="BA19">
            <v>3</v>
          </cell>
          <cell r="BB19" t="str">
            <v>维</v>
          </cell>
          <cell r="BC19">
            <v>7.8947368421052627E-2</v>
          </cell>
          <cell r="BD19">
            <v>3</v>
          </cell>
          <cell r="BE19" t="str">
            <v>维</v>
          </cell>
          <cell r="BF19">
            <v>7.6923076923076927E-2</v>
          </cell>
          <cell r="BG19">
            <v>2</v>
          </cell>
          <cell r="BH19" t="str">
            <v>维</v>
          </cell>
          <cell r="BI19">
            <v>0.05</v>
          </cell>
          <cell r="BJ19">
            <v>2</v>
          </cell>
          <cell r="BK19" t="str">
            <v>维</v>
          </cell>
          <cell r="BL19">
            <v>0.05</v>
          </cell>
          <cell r="BM19">
            <v>1</v>
          </cell>
          <cell r="BN19" t="str">
            <v>维</v>
          </cell>
          <cell r="BO19">
            <v>2.3255813953488372E-2</v>
          </cell>
          <cell r="BP19">
            <v>1</v>
          </cell>
          <cell r="BQ19" t="str">
            <v>维</v>
          </cell>
          <cell r="BR19">
            <v>2.3255813953488372E-2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1</v>
          </cell>
          <cell r="CC19" t="str">
            <v>维</v>
          </cell>
          <cell r="CD19">
            <v>3.125E-2</v>
          </cell>
          <cell r="CE19">
            <v>1</v>
          </cell>
          <cell r="CF19" t="str">
            <v>维</v>
          </cell>
          <cell r="CG19">
            <v>3.125E-2</v>
          </cell>
          <cell r="CH19">
            <v>1</v>
          </cell>
          <cell r="CI19" t="str">
            <v>维</v>
          </cell>
          <cell r="CJ19">
            <v>3.125E-2</v>
          </cell>
          <cell r="CK19">
            <v>1</v>
          </cell>
          <cell r="CL19" t="str">
            <v>维</v>
          </cell>
          <cell r="CM19">
            <v>3.125E-2</v>
          </cell>
          <cell r="CN19">
            <v>2</v>
          </cell>
          <cell r="CO19" t="str">
            <v>维</v>
          </cell>
          <cell r="CP19">
            <v>5.5555555555555552E-2</v>
          </cell>
          <cell r="CQ19">
            <v>1</v>
          </cell>
          <cell r="CR19" t="str">
            <v>维</v>
          </cell>
          <cell r="CS19">
            <v>2.7777777777777776E-2</v>
          </cell>
          <cell r="CT19">
            <v>1</v>
          </cell>
          <cell r="CU19" t="str">
            <v>维</v>
          </cell>
          <cell r="CV19">
            <v>2.7777777777777776E-2</v>
          </cell>
          <cell r="CW19">
            <v>1</v>
          </cell>
          <cell r="CX19" t="str">
            <v>维</v>
          </cell>
          <cell r="CY19">
            <v>2.3255813953488372E-2</v>
          </cell>
          <cell r="CZ19">
            <v>1</v>
          </cell>
          <cell r="DA19" t="str">
            <v>维</v>
          </cell>
          <cell r="DB19">
            <v>2.2222222222222223E-2</v>
          </cell>
          <cell r="DC19">
            <v>0</v>
          </cell>
          <cell r="DD19">
            <v>0</v>
          </cell>
          <cell r="DE19">
            <v>0</v>
          </cell>
        </row>
        <row r="20">
          <cell r="A20" t="str">
            <v>英语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 t="str">
            <v>汉</v>
          </cell>
          <cell r="J20">
            <v>5.8823529411764705E-2</v>
          </cell>
          <cell r="K20">
            <v>2</v>
          </cell>
          <cell r="L20" t="str">
            <v>汉</v>
          </cell>
          <cell r="M20">
            <v>5.8823529411764705E-2</v>
          </cell>
          <cell r="N20">
            <v>2</v>
          </cell>
          <cell r="O20" t="str">
            <v>汉</v>
          </cell>
          <cell r="P20">
            <v>5.8823529411764705E-2</v>
          </cell>
          <cell r="Q20">
            <v>2</v>
          </cell>
          <cell r="R20" t="str">
            <v>汉</v>
          </cell>
          <cell r="S20">
            <v>5.8823529411764705E-2</v>
          </cell>
          <cell r="T20">
            <v>3</v>
          </cell>
          <cell r="U20" t="str">
            <v>汉</v>
          </cell>
          <cell r="V20">
            <v>6.25E-2</v>
          </cell>
          <cell r="W20">
            <v>3</v>
          </cell>
          <cell r="X20" t="str">
            <v>汉</v>
          </cell>
          <cell r="Y20">
            <v>7.4999999999999997E-2</v>
          </cell>
          <cell r="Z20">
            <v>3</v>
          </cell>
          <cell r="AA20" t="str">
            <v>汉</v>
          </cell>
          <cell r="AB20">
            <v>7.8947368421052627E-2</v>
          </cell>
          <cell r="AC20">
            <v>2</v>
          </cell>
          <cell r="AD20" t="str">
            <v>英</v>
          </cell>
          <cell r="AE20">
            <v>4.5454545454545456E-2</v>
          </cell>
          <cell r="AF20">
            <v>2</v>
          </cell>
          <cell r="AG20" t="str">
            <v>英</v>
          </cell>
          <cell r="AH20">
            <v>4.5454545454545456E-2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2</v>
          </cell>
          <cell r="BN20" t="str">
            <v>英</v>
          </cell>
          <cell r="BO20">
            <v>4.6511627906976744E-2</v>
          </cell>
          <cell r="BP20">
            <v>2</v>
          </cell>
          <cell r="BQ20" t="str">
            <v>英</v>
          </cell>
          <cell r="BR20">
            <v>4.6511627906976744E-2</v>
          </cell>
          <cell r="BS20">
            <v>2</v>
          </cell>
          <cell r="BT20" t="str">
            <v>英</v>
          </cell>
          <cell r="BU20">
            <v>4.4444444444444446E-2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</row>
        <row r="21">
          <cell r="A21" t="str">
            <v>物理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</v>
          </cell>
          <cell r="X21" t="str">
            <v>汉</v>
          </cell>
          <cell r="Y21">
            <v>0.05</v>
          </cell>
          <cell r="Z21">
            <v>2</v>
          </cell>
          <cell r="AA21" t="str">
            <v>汉</v>
          </cell>
          <cell r="AB21">
            <v>5.2631578947368418E-2</v>
          </cell>
          <cell r="AC21">
            <v>3</v>
          </cell>
          <cell r="AD21" t="str">
            <v>汉</v>
          </cell>
          <cell r="AE21">
            <v>6.8181818181818177E-2</v>
          </cell>
          <cell r="AF21">
            <v>3</v>
          </cell>
          <cell r="AG21" t="str">
            <v>汉</v>
          </cell>
          <cell r="AH21">
            <v>6.8181818181818177E-2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2</v>
          </cell>
          <cell r="BH21" t="str">
            <v>汉</v>
          </cell>
          <cell r="BI21">
            <v>0.05</v>
          </cell>
          <cell r="BJ21">
            <v>2</v>
          </cell>
          <cell r="BK21" t="str">
            <v>汉</v>
          </cell>
          <cell r="BL21">
            <v>0.05</v>
          </cell>
          <cell r="BM21">
            <v>3</v>
          </cell>
          <cell r="BN21" t="str">
            <v>汉</v>
          </cell>
          <cell r="BO21">
            <v>6.9767441860465115E-2</v>
          </cell>
          <cell r="BP21">
            <v>4</v>
          </cell>
          <cell r="BQ21" t="str">
            <v>汉</v>
          </cell>
          <cell r="BR21">
            <v>9.3023255813953487E-2</v>
          </cell>
          <cell r="BS21">
            <v>6</v>
          </cell>
          <cell r="BT21" t="str">
            <v>汉</v>
          </cell>
          <cell r="BU21">
            <v>0.13333333333333333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 t="str">
            <v>维</v>
          </cell>
          <cell r="CS21">
            <v>5.5555555555555552E-2</v>
          </cell>
          <cell r="CT21">
            <v>2</v>
          </cell>
          <cell r="CU21" t="str">
            <v>维</v>
          </cell>
          <cell r="CV21">
            <v>5.5555555555555552E-2</v>
          </cell>
          <cell r="CW21">
            <v>3</v>
          </cell>
          <cell r="CX21" t="str">
            <v>维</v>
          </cell>
          <cell r="CY21">
            <v>6.9767441860465115E-2</v>
          </cell>
          <cell r="CZ21">
            <v>3</v>
          </cell>
          <cell r="DA21" t="str">
            <v>维</v>
          </cell>
          <cell r="DB21">
            <v>6.6666666666666666E-2</v>
          </cell>
          <cell r="DC21">
            <v>3</v>
          </cell>
          <cell r="DD21" t="str">
            <v>维</v>
          </cell>
          <cell r="DE21">
            <v>6.8181818181818177E-2</v>
          </cell>
        </row>
        <row r="22">
          <cell r="A22" t="str">
            <v>化学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</v>
          </cell>
          <cell r="AA22" t="str">
            <v>汉</v>
          </cell>
          <cell r="AB22">
            <v>5.2631578947368418E-2</v>
          </cell>
          <cell r="AC22">
            <v>3</v>
          </cell>
          <cell r="AD22" t="str">
            <v>汉</v>
          </cell>
          <cell r="AE22">
            <v>6.8181818181818177E-2</v>
          </cell>
          <cell r="AF22">
            <v>3</v>
          </cell>
          <cell r="AG22" t="str">
            <v>汉</v>
          </cell>
          <cell r="AH22">
            <v>6.8181818181818177E-2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2</v>
          </cell>
          <cell r="BK22" t="str">
            <v>汉</v>
          </cell>
          <cell r="BL22">
            <v>0.05</v>
          </cell>
          <cell r="BM22">
            <v>3</v>
          </cell>
          <cell r="BN22" t="str">
            <v>汉</v>
          </cell>
          <cell r="BO22">
            <v>6.9767441860465115E-2</v>
          </cell>
          <cell r="BP22">
            <v>4</v>
          </cell>
          <cell r="BQ22" t="str">
            <v>汉</v>
          </cell>
          <cell r="BR22">
            <v>9.3023255813953487E-2</v>
          </cell>
          <cell r="BS22">
            <v>6</v>
          </cell>
          <cell r="BT22" t="str">
            <v>汉</v>
          </cell>
          <cell r="BU22">
            <v>0.13333333333333333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2</v>
          </cell>
          <cell r="CU22" t="str">
            <v>维</v>
          </cell>
          <cell r="CV22">
            <v>5.5555555555555552E-2</v>
          </cell>
          <cell r="CW22">
            <v>3</v>
          </cell>
          <cell r="CX22" t="str">
            <v>维</v>
          </cell>
          <cell r="CY22">
            <v>6.9767441860465115E-2</v>
          </cell>
          <cell r="CZ22">
            <v>3</v>
          </cell>
          <cell r="DA22" t="str">
            <v>维</v>
          </cell>
          <cell r="DB22">
            <v>6.6666666666666666E-2</v>
          </cell>
          <cell r="DC22">
            <v>3</v>
          </cell>
          <cell r="DD22" t="str">
            <v>维</v>
          </cell>
          <cell r="DE22">
            <v>6.8181818181818177E-2</v>
          </cell>
        </row>
        <row r="23">
          <cell r="A23" t="str">
            <v>生物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</v>
          </cell>
          <cell r="U23" t="str">
            <v>汉</v>
          </cell>
          <cell r="V23">
            <v>4.1666666666666664E-2</v>
          </cell>
          <cell r="W23">
            <v>2</v>
          </cell>
          <cell r="X23" t="str">
            <v>汉</v>
          </cell>
          <cell r="Y23">
            <v>0.05</v>
          </cell>
          <cell r="Z23">
            <v>0</v>
          </cell>
          <cell r="AA23">
            <v>0</v>
          </cell>
          <cell r="AB23">
            <v>0</v>
          </cell>
          <cell r="AC23">
            <v>3</v>
          </cell>
          <cell r="AD23" t="str">
            <v>汉</v>
          </cell>
          <cell r="AE23">
            <v>6.8181818181818177E-2</v>
          </cell>
          <cell r="AF23">
            <v>3</v>
          </cell>
          <cell r="AG23" t="str">
            <v>汉</v>
          </cell>
          <cell r="AH23">
            <v>6.8181818181818177E-2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2</v>
          </cell>
          <cell r="BE23" t="str">
            <v>汉</v>
          </cell>
          <cell r="BF23">
            <v>5.128205128205128E-2</v>
          </cell>
          <cell r="BG23">
            <v>2</v>
          </cell>
          <cell r="BH23" t="str">
            <v>汉</v>
          </cell>
          <cell r="BI23">
            <v>0.05</v>
          </cell>
          <cell r="BJ23">
            <v>0</v>
          </cell>
          <cell r="BK23">
            <v>0</v>
          </cell>
          <cell r="BL23">
            <v>0</v>
          </cell>
          <cell r="BM23">
            <v>3</v>
          </cell>
          <cell r="BN23" t="str">
            <v>汉</v>
          </cell>
          <cell r="BO23">
            <v>6.9767441860465115E-2</v>
          </cell>
          <cell r="BP23">
            <v>4</v>
          </cell>
          <cell r="BQ23" t="str">
            <v>汉</v>
          </cell>
          <cell r="BR23">
            <v>9.3023255813953487E-2</v>
          </cell>
          <cell r="BS23">
            <v>6</v>
          </cell>
          <cell r="BT23" t="str">
            <v>汉</v>
          </cell>
          <cell r="BU23">
            <v>0.13333333333333333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2</v>
          </cell>
          <cell r="CO23" t="str">
            <v>维</v>
          </cell>
          <cell r="CP23">
            <v>5.5555555555555552E-2</v>
          </cell>
          <cell r="CQ23">
            <v>2</v>
          </cell>
          <cell r="CR23" t="str">
            <v>维</v>
          </cell>
          <cell r="CS23">
            <v>5.5555555555555552E-2</v>
          </cell>
          <cell r="CT23">
            <v>0</v>
          </cell>
          <cell r="CU23">
            <v>0</v>
          </cell>
          <cell r="CV23">
            <v>0</v>
          </cell>
          <cell r="CW23">
            <v>3</v>
          </cell>
          <cell r="CX23" t="str">
            <v>维</v>
          </cell>
          <cell r="CY23">
            <v>6.9767441860465115E-2</v>
          </cell>
          <cell r="CZ23">
            <v>2</v>
          </cell>
          <cell r="DA23" t="str">
            <v>维</v>
          </cell>
          <cell r="DB23">
            <v>4.4444444444444446E-2</v>
          </cell>
          <cell r="DC23">
            <v>3</v>
          </cell>
          <cell r="DD23" t="str">
            <v>维</v>
          </cell>
          <cell r="DE23">
            <v>6.8181818181818177E-2</v>
          </cell>
        </row>
        <row r="24">
          <cell r="A24" t="str">
            <v>历史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</v>
          </cell>
          <cell r="U24" t="str">
            <v>汉</v>
          </cell>
          <cell r="V24">
            <v>8.3333333333333329E-2</v>
          </cell>
          <cell r="W24">
            <v>2</v>
          </cell>
          <cell r="X24" t="str">
            <v>汉</v>
          </cell>
          <cell r="Y24">
            <v>0.05</v>
          </cell>
          <cell r="Z24">
            <v>2</v>
          </cell>
          <cell r="AA24" t="str">
            <v>汉</v>
          </cell>
          <cell r="AB24">
            <v>5.2631578947368418E-2</v>
          </cell>
          <cell r="AC24">
            <v>3</v>
          </cell>
          <cell r="AD24" t="str">
            <v>汉</v>
          </cell>
          <cell r="AE24">
            <v>6.8181818181818177E-2</v>
          </cell>
          <cell r="AF24">
            <v>3</v>
          </cell>
          <cell r="AG24" t="str">
            <v>汉</v>
          </cell>
          <cell r="AH24">
            <v>6.8181818181818177E-2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2</v>
          </cell>
          <cell r="BE24" t="str">
            <v>维</v>
          </cell>
          <cell r="BF24">
            <v>5.128205128205128E-2</v>
          </cell>
          <cell r="BG24">
            <v>2</v>
          </cell>
          <cell r="BH24" t="str">
            <v>维</v>
          </cell>
          <cell r="BI24">
            <v>0.05</v>
          </cell>
          <cell r="BJ24">
            <v>2</v>
          </cell>
          <cell r="BK24" t="str">
            <v>维</v>
          </cell>
          <cell r="BL24">
            <v>0.05</v>
          </cell>
          <cell r="BM24">
            <v>3</v>
          </cell>
          <cell r="BN24" t="str">
            <v>维</v>
          </cell>
          <cell r="BO24">
            <v>6.9767441860465115E-2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 t="str">
            <v>维</v>
          </cell>
          <cell r="CP24">
            <v>5.5555555555555552E-2</v>
          </cell>
          <cell r="CQ24">
            <v>2</v>
          </cell>
          <cell r="CR24" t="str">
            <v>维</v>
          </cell>
          <cell r="CS24">
            <v>5.5555555555555552E-2</v>
          </cell>
          <cell r="CT24">
            <v>2</v>
          </cell>
          <cell r="CU24" t="str">
            <v>维</v>
          </cell>
          <cell r="CV24">
            <v>5.5555555555555552E-2</v>
          </cell>
          <cell r="CW24">
            <v>3</v>
          </cell>
          <cell r="CX24" t="str">
            <v>维</v>
          </cell>
          <cell r="CY24">
            <v>6.9767441860465115E-2</v>
          </cell>
          <cell r="CZ24">
            <v>4</v>
          </cell>
          <cell r="DA24" t="str">
            <v>维</v>
          </cell>
          <cell r="DB24">
            <v>8.8888888888888892E-2</v>
          </cell>
          <cell r="DC24">
            <v>3</v>
          </cell>
          <cell r="DD24" t="str">
            <v>维</v>
          </cell>
          <cell r="DE24">
            <v>6.8181818181818177E-2</v>
          </cell>
        </row>
        <row r="25">
          <cell r="A25" t="str">
            <v>地理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</v>
          </cell>
          <cell r="U25" t="str">
            <v>汉</v>
          </cell>
          <cell r="V25">
            <v>8.3333333333333329E-2</v>
          </cell>
          <cell r="W25">
            <v>2</v>
          </cell>
          <cell r="X25" t="str">
            <v>汉</v>
          </cell>
          <cell r="Y25">
            <v>0.05</v>
          </cell>
          <cell r="Z25">
            <v>0</v>
          </cell>
          <cell r="AA25">
            <v>0</v>
          </cell>
          <cell r="AB25">
            <v>0</v>
          </cell>
          <cell r="AC25">
            <v>3</v>
          </cell>
          <cell r="AD25" t="str">
            <v>汉</v>
          </cell>
          <cell r="AE25">
            <v>6.8181818181818177E-2</v>
          </cell>
          <cell r="AF25">
            <v>3</v>
          </cell>
          <cell r="AG25" t="str">
            <v>汉</v>
          </cell>
          <cell r="AH25">
            <v>6.8181818181818177E-2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</v>
          </cell>
          <cell r="BE25" t="str">
            <v>维</v>
          </cell>
          <cell r="BF25">
            <v>2.564102564102564E-2</v>
          </cell>
          <cell r="BG25">
            <v>1</v>
          </cell>
          <cell r="BH25" t="str">
            <v>维</v>
          </cell>
          <cell r="BI25">
            <v>2.5000000000000001E-2</v>
          </cell>
          <cell r="BJ25">
            <v>0</v>
          </cell>
          <cell r="BK25">
            <v>0</v>
          </cell>
          <cell r="BL25">
            <v>0</v>
          </cell>
          <cell r="BM25">
            <v>3</v>
          </cell>
          <cell r="BN25" t="str">
            <v>维</v>
          </cell>
          <cell r="BO25">
            <v>6.9767441860465115E-2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1</v>
          </cell>
          <cell r="CO25" t="str">
            <v>维</v>
          </cell>
          <cell r="CP25">
            <v>2.7777777777777776E-2</v>
          </cell>
          <cell r="CQ25">
            <v>1</v>
          </cell>
          <cell r="CR25" t="str">
            <v>维</v>
          </cell>
          <cell r="CS25">
            <v>2.7777777777777776E-2</v>
          </cell>
          <cell r="CT25">
            <v>0</v>
          </cell>
          <cell r="CU25">
            <v>0</v>
          </cell>
          <cell r="CV25">
            <v>0</v>
          </cell>
          <cell r="CW25">
            <v>3</v>
          </cell>
          <cell r="CX25" t="str">
            <v>维</v>
          </cell>
          <cell r="CY25">
            <v>6.9767441860465115E-2</v>
          </cell>
          <cell r="CZ25">
            <v>4</v>
          </cell>
          <cell r="DA25" t="str">
            <v>维</v>
          </cell>
          <cell r="DB25">
            <v>8.8888888888888892E-2</v>
          </cell>
          <cell r="DC25">
            <v>3</v>
          </cell>
          <cell r="DD25" t="str">
            <v>维</v>
          </cell>
          <cell r="DE25">
            <v>6.8181818181818177E-2</v>
          </cell>
        </row>
        <row r="26">
          <cell r="A26" t="str">
            <v>信息技术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</v>
          </cell>
          <cell r="I26" t="str">
            <v>汉</v>
          </cell>
          <cell r="J26">
            <v>2.9411764705882353E-2</v>
          </cell>
          <cell r="K26">
            <v>1</v>
          </cell>
          <cell r="L26" t="str">
            <v>汉</v>
          </cell>
          <cell r="M26">
            <v>2.9411764705882353E-2</v>
          </cell>
          <cell r="N26">
            <v>1</v>
          </cell>
          <cell r="O26" t="str">
            <v>汉</v>
          </cell>
          <cell r="P26">
            <v>2.9411764705882353E-2</v>
          </cell>
          <cell r="Q26">
            <v>1</v>
          </cell>
          <cell r="R26" t="str">
            <v>汉</v>
          </cell>
          <cell r="S26">
            <v>2.9411764705882353E-2</v>
          </cell>
          <cell r="T26">
            <v>1</v>
          </cell>
          <cell r="U26" t="str">
            <v>汉</v>
          </cell>
          <cell r="V26">
            <v>2.0833333333333332E-2</v>
          </cell>
          <cell r="W26">
            <v>1</v>
          </cell>
          <cell r="X26" t="str">
            <v>汉</v>
          </cell>
          <cell r="Y26">
            <v>2.5000000000000001E-2</v>
          </cell>
          <cell r="Z26">
            <v>1</v>
          </cell>
          <cell r="AA26" t="str">
            <v>汉</v>
          </cell>
          <cell r="AB26">
            <v>2.6315789473684209E-2</v>
          </cell>
          <cell r="AC26">
            <v>2</v>
          </cell>
          <cell r="AD26" t="str">
            <v>汉</v>
          </cell>
          <cell r="AE26">
            <v>4.5454545454545456E-2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1</v>
          </cell>
          <cell r="AS26" t="str">
            <v>汉</v>
          </cell>
          <cell r="AT26">
            <v>2.6315789473684209E-2</v>
          </cell>
          <cell r="AU26">
            <v>1</v>
          </cell>
          <cell r="AV26" t="str">
            <v>汉</v>
          </cell>
          <cell r="AW26">
            <v>2.6315789473684209E-2</v>
          </cell>
          <cell r="AX26">
            <v>1</v>
          </cell>
          <cell r="AY26" t="str">
            <v>汉</v>
          </cell>
          <cell r="AZ26">
            <v>2.6315789473684209E-2</v>
          </cell>
          <cell r="BA26">
            <v>1</v>
          </cell>
          <cell r="BB26" t="str">
            <v>汉</v>
          </cell>
          <cell r="BC26">
            <v>2.6315789473684209E-2</v>
          </cell>
          <cell r="BD26">
            <v>1</v>
          </cell>
          <cell r="BE26" t="str">
            <v>汉</v>
          </cell>
          <cell r="BF26">
            <v>2.564102564102564E-2</v>
          </cell>
          <cell r="BG26">
            <v>1</v>
          </cell>
          <cell r="BH26" t="str">
            <v>汉</v>
          </cell>
          <cell r="BI26">
            <v>2.5000000000000001E-2</v>
          </cell>
          <cell r="BJ26">
            <v>1</v>
          </cell>
          <cell r="BK26" t="str">
            <v>汉</v>
          </cell>
          <cell r="BL26">
            <v>2.5000000000000001E-2</v>
          </cell>
          <cell r="BM26">
            <v>2</v>
          </cell>
          <cell r="BN26" t="str">
            <v>汉</v>
          </cell>
          <cell r="BO26">
            <v>4.6511627906976744E-2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0.5</v>
          </cell>
          <cell r="CC26" t="str">
            <v>维</v>
          </cell>
          <cell r="CD26">
            <v>1.5625E-2</v>
          </cell>
          <cell r="CE26">
            <v>0.5</v>
          </cell>
          <cell r="CF26" t="str">
            <v>维</v>
          </cell>
          <cell r="CG26">
            <v>1.5625E-2</v>
          </cell>
          <cell r="CH26">
            <v>0.5</v>
          </cell>
          <cell r="CI26" t="str">
            <v>维</v>
          </cell>
          <cell r="CJ26">
            <v>1.5625E-2</v>
          </cell>
          <cell r="CK26">
            <v>0.5</v>
          </cell>
          <cell r="CL26" t="str">
            <v>维</v>
          </cell>
          <cell r="CM26">
            <v>1.5625E-2</v>
          </cell>
          <cell r="CN26">
            <v>1</v>
          </cell>
          <cell r="CO26" t="str">
            <v>维</v>
          </cell>
          <cell r="CP26">
            <v>2.7777777777777776E-2</v>
          </cell>
          <cell r="CQ26">
            <v>0.5</v>
          </cell>
          <cell r="CR26" t="str">
            <v>维</v>
          </cell>
          <cell r="CS26">
            <v>1.3888888888888888E-2</v>
          </cell>
          <cell r="CT26">
            <v>1</v>
          </cell>
          <cell r="CU26" t="str">
            <v>维</v>
          </cell>
          <cell r="CV26">
            <v>2.7777777777777776E-2</v>
          </cell>
          <cell r="CW26">
            <v>2</v>
          </cell>
          <cell r="CX26" t="str">
            <v>维</v>
          </cell>
          <cell r="CY26">
            <v>4.6511627906976744E-2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</row>
        <row r="27">
          <cell r="A27" t="str">
            <v>维语文</v>
          </cell>
          <cell r="B27">
            <v>5</v>
          </cell>
          <cell r="C27" t="str">
            <v>维</v>
          </cell>
          <cell r="D27">
            <v>0.16129032258064516</v>
          </cell>
          <cell r="E27">
            <v>5</v>
          </cell>
          <cell r="F27" t="str">
            <v>维</v>
          </cell>
          <cell r="G27">
            <v>0.16129032258064516</v>
          </cell>
          <cell r="H27">
            <v>5</v>
          </cell>
          <cell r="I27" t="str">
            <v>维</v>
          </cell>
          <cell r="J27">
            <v>0.14705882352941177</v>
          </cell>
          <cell r="K27">
            <v>5</v>
          </cell>
          <cell r="L27" t="str">
            <v>维</v>
          </cell>
          <cell r="M27">
            <v>0.14705882352941177</v>
          </cell>
          <cell r="N27">
            <v>5</v>
          </cell>
          <cell r="O27" t="str">
            <v>维</v>
          </cell>
          <cell r="P27">
            <v>0.14705882352941177</v>
          </cell>
          <cell r="Q27">
            <v>5</v>
          </cell>
          <cell r="R27" t="str">
            <v>维</v>
          </cell>
          <cell r="S27">
            <v>0.14705882352941177</v>
          </cell>
          <cell r="T27">
            <v>5</v>
          </cell>
          <cell r="U27" t="str">
            <v>维</v>
          </cell>
          <cell r="V27">
            <v>0.10416666666666667</v>
          </cell>
          <cell r="W27">
            <v>5</v>
          </cell>
          <cell r="X27" t="str">
            <v>维</v>
          </cell>
          <cell r="Y27">
            <v>0.125</v>
          </cell>
          <cell r="Z27">
            <v>5</v>
          </cell>
          <cell r="AA27" t="str">
            <v>维</v>
          </cell>
          <cell r="AB27">
            <v>0.13157894736842105</v>
          </cell>
          <cell r="AC27">
            <v>5</v>
          </cell>
          <cell r="AD27" t="str">
            <v>维</v>
          </cell>
          <cell r="AE27">
            <v>0.11363636363636363</v>
          </cell>
          <cell r="AF27">
            <v>5</v>
          </cell>
          <cell r="AG27" t="str">
            <v>维</v>
          </cell>
          <cell r="AH27">
            <v>0.11363636363636363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</v>
          </cell>
          <cell r="AP27" t="str">
            <v>维</v>
          </cell>
          <cell r="AQ27">
            <v>0.1388888888888889</v>
          </cell>
          <cell r="AR27">
            <v>5</v>
          </cell>
          <cell r="AS27" t="str">
            <v>维</v>
          </cell>
          <cell r="AT27">
            <v>0.13157894736842105</v>
          </cell>
          <cell r="AU27">
            <v>5</v>
          </cell>
          <cell r="AV27" t="str">
            <v>维</v>
          </cell>
          <cell r="AW27">
            <v>0.13157894736842105</v>
          </cell>
          <cell r="AX27">
            <v>5</v>
          </cell>
          <cell r="AY27" t="str">
            <v>维</v>
          </cell>
          <cell r="AZ27">
            <v>0.13157894736842105</v>
          </cell>
          <cell r="BA27">
            <v>5</v>
          </cell>
          <cell r="BB27" t="str">
            <v>维</v>
          </cell>
          <cell r="BC27">
            <v>0.13157894736842105</v>
          </cell>
          <cell r="BD27">
            <v>5</v>
          </cell>
          <cell r="BE27" t="str">
            <v>维</v>
          </cell>
          <cell r="BF27">
            <v>0.12820512820512819</v>
          </cell>
          <cell r="BG27">
            <v>5</v>
          </cell>
          <cell r="BH27" t="str">
            <v>维</v>
          </cell>
          <cell r="BI27">
            <v>0.125</v>
          </cell>
          <cell r="BJ27">
            <v>5</v>
          </cell>
          <cell r="BK27" t="str">
            <v>维</v>
          </cell>
          <cell r="BL27">
            <v>0.125</v>
          </cell>
          <cell r="BM27">
            <v>5</v>
          </cell>
          <cell r="BN27" t="str">
            <v>维</v>
          </cell>
          <cell r="BO27">
            <v>0.11627906976744186</v>
          </cell>
          <cell r="BP27">
            <v>7</v>
          </cell>
          <cell r="BQ27" t="str">
            <v>维</v>
          </cell>
          <cell r="BR27">
            <v>0.16279069767441862</v>
          </cell>
          <cell r="BS27">
            <v>8</v>
          </cell>
          <cell r="BT27" t="str">
            <v>维</v>
          </cell>
          <cell r="BU27">
            <v>0.17777777777777778</v>
          </cell>
          <cell r="BV27">
            <v>0</v>
          </cell>
          <cell r="BW27">
            <v>0</v>
          </cell>
          <cell r="BX27">
            <v>0</v>
          </cell>
          <cell r="BY27">
            <v>6</v>
          </cell>
          <cell r="BZ27" t="str">
            <v>维</v>
          </cell>
          <cell r="CA27">
            <v>0.20689655172413793</v>
          </cell>
          <cell r="CB27">
            <v>5</v>
          </cell>
          <cell r="CC27" t="str">
            <v>维</v>
          </cell>
          <cell r="CD27">
            <v>0.15625</v>
          </cell>
          <cell r="CE27">
            <v>5</v>
          </cell>
          <cell r="CF27" t="str">
            <v>维</v>
          </cell>
          <cell r="CG27">
            <v>0.15625</v>
          </cell>
          <cell r="CH27">
            <v>5</v>
          </cell>
          <cell r="CI27" t="str">
            <v>维</v>
          </cell>
          <cell r="CJ27">
            <v>0.15625</v>
          </cell>
          <cell r="CK27">
            <v>5</v>
          </cell>
          <cell r="CL27" t="str">
            <v>维</v>
          </cell>
          <cell r="CM27">
            <v>0.15625</v>
          </cell>
          <cell r="CN27">
            <v>5</v>
          </cell>
          <cell r="CO27" t="str">
            <v>维</v>
          </cell>
          <cell r="CP27">
            <v>0.1388888888888889</v>
          </cell>
          <cell r="CQ27">
            <v>5</v>
          </cell>
          <cell r="CR27" t="str">
            <v>维</v>
          </cell>
          <cell r="CS27">
            <v>0.1388888888888889</v>
          </cell>
          <cell r="CT27">
            <v>5</v>
          </cell>
          <cell r="CU27" t="str">
            <v>维</v>
          </cell>
          <cell r="CV27">
            <v>0.1388888888888889</v>
          </cell>
          <cell r="CW27">
            <v>5</v>
          </cell>
          <cell r="CX27" t="str">
            <v>维</v>
          </cell>
          <cell r="CY27">
            <v>0.11627906976744186</v>
          </cell>
          <cell r="CZ27">
            <v>7</v>
          </cell>
          <cell r="DA27" t="str">
            <v>维</v>
          </cell>
          <cell r="DB27">
            <v>0.15555555555555556</v>
          </cell>
          <cell r="DC27">
            <v>7</v>
          </cell>
          <cell r="DD27" t="str">
            <v>维</v>
          </cell>
          <cell r="DE27">
            <v>0.15909090909090909</v>
          </cell>
        </row>
        <row r="28">
          <cell r="A28" t="str">
            <v>书法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 t="str">
            <v>汉</v>
          </cell>
          <cell r="AQ28">
            <v>2.7777777777777776E-2</v>
          </cell>
          <cell r="AR28">
            <v>1</v>
          </cell>
          <cell r="AS28" t="str">
            <v>汉</v>
          </cell>
          <cell r="AT28">
            <v>2.6315789473684209E-2</v>
          </cell>
          <cell r="AU28">
            <v>1</v>
          </cell>
          <cell r="AV28" t="str">
            <v>汉</v>
          </cell>
          <cell r="AW28">
            <v>2.6315789473684209E-2</v>
          </cell>
          <cell r="AX28">
            <v>1</v>
          </cell>
          <cell r="AY28" t="str">
            <v>汉</v>
          </cell>
          <cell r="AZ28">
            <v>2.6315789473684209E-2</v>
          </cell>
          <cell r="BA28">
            <v>1</v>
          </cell>
          <cell r="BB28" t="str">
            <v>汉</v>
          </cell>
          <cell r="BC28">
            <v>2.6315789473684209E-2</v>
          </cell>
          <cell r="BD28">
            <v>1</v>
          </cell>
          <cell r="BE28" t="str">
            <v>汉</v>
          </cell>
          <cell r="BF28">
            <v>2.564102564102564E-2</v>
          </cell>
          <cell r="BG28">
            <v>1</v>
          </cell>
          <cell r="BH28" t="str">
            <v>汉</v>
          </cell>
          <cell r="BI28">
            <v>2.5000000000000001E-2</v>
          </cell>
          <cell r="BJ28">
            <v>1</v>
          </cell>
          <cell r="BK28" t="str">
            <v>汉</v>
          </cell>
          <cell r="BL28">
            <v>2.5000000000000001E-2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心理学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通用技术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</v>
          </cell>
          <cell r="AG30" t="str">
            <v>汉</v>
          </cell>
          <cell r="AH30">
            <v>4.5454545454545456E-2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2</v>
          </cell>
          <cell r="BQ30" t="str">
            <v>汉</v>
          </cell>
          <cell r="BR30">
            <v>4.6511627906976744E-2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2</v>
          </cell>
          <cell r="DA30" t="str">
            <v>维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</row>
      </sheetData>
      <sheetData sheetId="14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</row>
        <row r="6">
          <cell r="B6" t="str">
            <v>幼儿园</v>
          </cell>
          <cell r="C6" t="str">
            <v>师生比</v>
          </cell>
          <cell r="D6">
            <v>0</v>
          </cell>
          <cell r="E6" t="str">
            <v>班师比</v>
          </cell>
          <cell r="F6">
            <v>1.6</v>
          </cell>
          <cell r="G6" t="str">
            <v>师生比</v>
          </cell>
          <cell r="H6">
            <v>0</v>
          </cell>
          <cell r="I6" t="str">
            <v>班师比</v>
          </cell>
          <cell r="J6">
            <v>1.6</v>
          </cell>
        </row>
        <row r="7">
          <cell r="B7" t="str">
            <v>小学</v>
          </cell>
          <cell r="C7" t="str">
            <v>师生比</v>
          </cell>
          <cell r="D7">
            <v>0</v>
          </cell>
          <cell r="E7" t="str">
            <v>班师比</v>
          </cell>
          <cell r="F7">
            <v>2</v>
          </cell>
          <cell r="G7" t="str">
            <v>师生比</v>
          </cell>
          <cell r="H7">
            <v>17</v>
          </cell>
          <cell r="I7" t="str">
            <v>班师比</v>
          </cell>
          <cell r="J7">
            <v>0</v>
          </cell>
        </row>
        <row r="8">
          <cell r="B8" t="str">
            <v>初级中学</v>
          </cell>
          <cell r="C8" t="str">
            <v>师生比</v>
          </cell>
          <cell r="D8">
            <v>0</v>
          </cell>
          <cell r="E8" t="str">
            <v>班师比</v>
          </cell>
          <cell r="F8">
            <v>3.4</v>
          </cell>
          <cell r="G8" t="str">
            <v>师生比</v>
          </cell>
          <cell r="H8">
            <v>13.5</v>
          </cell>
          <cell r="I8" t="str">
            <v>班师比</v>
          </cell>
          <cell r="J8">
            <v>0</v>
          </cell>
        </row>
        <row r="9">
          <cell r="B9" t="str">
            <v>高级中学</v>
          </cell>
          <cell r="C9" t="str">
            <v>师生比</v>
          </cell>
          <cell r="D9">
            <v>0</v>
          </cell>
          <cell r="E9" t="str">
            <v>班师比</v>
          </cell>
          <cell r="F9">
            <v>0</v>
          </cell>
          <cell r="G9" t="str">
            <v>师生比</v>
          </cell>
          <cell r="H9">
            <v>12</v>
          </cell>
          <cell r="I9" t="str">
            <v>班师比</v>
          </cell>
          <cell r="J9">
            <v>0</v>
          </cell>
        </row>
        <row r="10">
          <cell r="B10" t="str">
            <v>技术学校</v>
          </cell>
          <cell r="C10" t="str">
            <v>师生比</v>
          </cell>
          <cell r="D10">
            <v>0</v>
          </cell>
          <cell r="E10" t="str">
            <v>班师比</v>
          </cell>
          <cell r="F10">
            <v>0</v>
          </cell>
          <cell r="G10" t="str">
            <v>师生比</v>
          </cell>
          <cell r="H10">
            <v>14.5</v>
          </cell>
          <cell r="I10" t="str">
            <v>班师比</v>
          </cell>
          <cell r="J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5">
        <row r="10">
          <cell r="B10" t="str">
            <v>第一高级中学高级中学</v>
          </cell>
          <cell r="C10" t="str">
            <v>第一高级中学</v>
          </cell>
          <cell r="D10" t="str">
            <v>高级中学</v>
          </cell>
          <cell r="E10" t="str">
            <v>县镇</v>
          </cell>
          <cell r="F10" t="str">
            <v>师生比</v>
          </cell>
          <cell r="G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24</v>
          </cell>
          <cell r="BS10">
            <v>976</v>
          </cell>
          <cell r="BT10">
            <v>15</v>
          </cell>
          <cell r="BU10">
            <v>589</v>
          </cell>
          <cell r="BV10">
            <v>0</v>
          </cell>
          <cell r="BW10">
            <v>0</v>
          </cell>
          <cell r="BX10">
            <v>22</v>
          </cell>
          <cell r="BY10">
            <v>990</v>
          </cell>
          <cell r="BZ10">
            <v>10</v>
          </cell>
          <cell r="CA10">
            <v>464</v>
          </cell>
          <cell r="CB10">
            <v>0</v>
          </cell>
          <cell r="CC10">
            <v>0</v>
          </cell>
          <cell r="CD10">
            <v>22</v>
          </cell>
          <cell r="CE10">
            <v>1177</v>
          </cell>
          <cell r="CF10">
            <v>10</v>
          </cell>
          <cell r="CG10">
            <v>441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68</v>
          </cell>
          <cell r="CM10">
            <v>3143</v>
          </cell>
          <cell r="CN10">
            <v>35</v>
          </cell>
          <cell r="CO10">
            <v>1494</v>
          </cell>
          <cell r="CP10">
            <v>0</v>
          </cell>
          <cell r="CQ10">
            <v>0</v>
          </cell>
          <cell r="CR10">
            <v>103</v>
          </cell>
          <cell r="CS10">
            <v>4637</v>
          </cell>
        </row>
        <row r="11">
          <cell r="B11" t="str">
            <v>第二高级中学高级中学</v>
          </cell>
          <cell r="C11" t="str">
            <v>第二高级中学</v>
          </cell>
          <cell r="D11" t="str">
            <v>高级中学</v>
          </cell>
          <cell r="E11" t="str">
            <v>县镇</v>
          </cell>
          <cell r="F11" t="str">
            <v>师生比</v>
          </cell>
          <cell r="G11">
            <v>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14</v>
          </cell>
          <cell r="BS11">
            <v>540</v>
          </cell>
          <cell r="BT11">
            <v>8</v>
          </cell>
          <cell r="BU11">
            <v>330</v>
          </cell>
          <cell r="BV11">
            <v>0</v>
          </cell>
          <cell r="BW11">
            <v>0</v>
          </cell>
          <cell r="BX11">
            <v>8</v>
          </cell>
          <cell r="BY11">
            <v>396</v>
          </cell>
          <cell r="BZ11">
            <v>2</v>
          </cell>
          <cell r="CA11">
            <v>88</v>
          </cell>
          <cell r="CB11">
            <v>0</v>
          </cell>
          <cell r="CC11">
            <v>0</v>
          </cell>
          <cell r="CD11">
            <v>6</v>
          </cell>
          <cell r="CE11">
            <v>241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28</v>
          </cell>
          <cell r="CM11">
            <v>1177</v>
          </cell>
          <cell r="CN11">
            <v>10</v>
          </cell>
          <cell r="CO11">
            <v>418</v>
          </cell>
          <cell r="CP11">
            <v>0</v>
          </cell>
          <cell r="CQ11">
            <v>0</v>
          </cell>
          <cell r="CR11">
            <v>38</v>
          </cell>
          <cell r="CS11">
            <v>1595</v>
          </cell>
        </row>
        <row r="12">
          <cell r="B12" t="str">
            <v>先拜巴扎镇高级中学高级中学</v>
          </cell>
          <cell r="C12" t="str">
            <v>先拜巴扎镇高级中学</v>
          </cell>
          <cell r="D12" t="str">
            <v>高级中学</v>
          </cell>
          <cell r="E12" t="str">
            <v>县镇</v>
          </cell>
          <cell r="F12" t="str">
            <v>师生比</v>
          </cell>
          <cell r="G12">
            <v>12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</row>
        <row r="13">
          <cell r="B13" t="str">
            <v>职业技术学校技术学校</v>
          </cell>
          <cell r="C13" t="str">
            <v>职业技术学校</v>
          </cell>
          <cell r="D13" t="str">
            <v>技术学校</v>
          </cell>
          <cell r="E13" t="str">
            <v>县镇</v>
          </cell>
          <cell r="F13" t="str">
            <v>师生比</v>
          </cell>
          <cell r="G13">
            <v>14.5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</v>
          </cell>
          <cell r="BS13">
            <v>150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10</v>
          </cell>
          <cell r="BY13">
            <v>484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17</v>
          </cell>
          <cell r="CE13">
            <v>1071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31</v>
          </cell>
          <cell r="CM13">
            <v>1705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31</v>
          </cell>
          <cell r="CS13">
            <v>1705</v>
          </cell>
        </row>
        <row r="14">
          <cell r="B14" t="str">
            <v>第一中学初级中学</v>
          </cell>
          <cell r="C14" t="str">
            <v>第一中学</v>
          </cell>
          <cell r="D14" t="str">
            <v>初级中学</v>
          </cell>
          <cell r="E14" t="str">
            <v>县镇</v>
          </cell>
          <cell r="F14" t="str">
            <v>师生比</v>
          </cell>
          <cell r="G14">
            <v>13.5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9</v>
          </cell>
          <cell r="BE14">
            <v>356</v>
          </cell>
          <cell r="BF14">
            <v>3</v>
          </cell>
          <cell r="BG14">
            <v>115</v>
          </cell>
          <cell r="BH14">
            <v>5</v>
          </cell>
          <cell r="BI14">
            <v>240</v>
          </cell>
          <cell r="BJ14">
            <v>0</v>
          </cell>
          <cell r="BK14">
            <v>0</v>
          </cell>
          <cell r="BL14">
            <v>3</v>
          </cell>
          <cell r="BM14">
            <v>113</v>
          </cell>
          <cell r="BN14">
            <v>4</v>
          </cell>
          <cell r="BO14">
            <v>171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6</v>
          </cell>
          <cell r="CM14">
            <v>228</v>
          </cell>
          <cell r="CN14">
            <v>9</v>
          </cell>
          <cell r="CO14">
            <v>411</v>
          </cell>
          <cell r="CP14">
            <v>9</v>
          </cell>
          <cell r="CQ14">
            <v>356</v>
          </cell>
          <cell r="CR14">
            <v>24</v>
          </cell>
          <cell r="CS14">
            <v>995</v>
          </cell>
        </row>
        <row r="15">
          <cell r="B15" t="str">
            <v>第二中学初级中学</v>
          </cell>
          <cell r="C15" t="str">
            <v>第二中学</v>
          </cell>
          <cell r="D15" t="str">
            <v>初级中学</v>
          </cell>
          <cell r="E15" t="str">
            <v>县镇</v>
          </cell>
          <cell r="F15" t="str">
            <v>师生比</v>
          </cell>
          <cell r="G15">
            <v>13.5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3</v>
          </cell>
          <cell r="BE15">
            <v>104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5</v>
          </cell>
          <cell r="BK15">
            <v>195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5</v>
          </cell>
          <cell r="BQ15">
            <v>185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13</v>
          </cell>
          <cell r="CQ15">
            <v>484</v>
          </cell>
          <cell r="CR15">
            <v>13</v>
          </cell>
          <cell r="CS15">
            <v>484</v>
          </cell>
        </row>
        <row r="16">
          <cell r="B16" t="str">
            <v>实验学校初级中学</v>
          </cell>
          <cell r="C16" t="str">
            <v>实验学校</v>
          </cell>
          <cell r="D16" t="str">
            <v>初级中学</v>
          </cell>
          <cell r="E16" t="str">
            <v>县镇</v>
          </cell>
          <cell r="F16" t="str">
            <v>师生比</v>
          </cell>
          <cell r="G16">
            <v>13.5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5</v>
          </cell>
          <cell r="BE16">
            <v>200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</v>
          </cell>
          <cell r="BM16">
            <v>45</v>
          </cell>
          <cell r="BN16">
            <v>3</v>
          </cell>
          <cell r="BO16">
            <v>171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</v>
          </cell>
          <cell r="CM16">
            <v>45</v>
          </cell>
          <cell r="CN16">
            <v>3</v>
          </cell>
          <cell r="CO16">
            <v>171</v>
          </cell>
          <cell r="CP16">
            <v>5</v>
          </cell>
          <cell r="CQ16">
            <v>200</v>
          </cell>
          <cell r="CR16">
            <v>9</v>
          </cell>
          <cell r="CS16">
            <v>416</v>
          </cell>
        </row>
        <row r="17">
          <cell r="B17" t="str">
            <v>阿羌乡初级中学初级中学</v>
          </cell>
          <cell r="C17" t="str">
            <v>阿羌乡初级中学</v>
          </cell>
          <cell r="D17" t="str">
            <v>初级中学</v>
          </cell>
          <cell r="E17" t="str">
            <v>乡村</v>
          </cell>
          <cell r="F17" t="str">
            <v>班师比</v>
          </cell>
          <cell r="G17">
            <v>3.4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2</v>
          </cell>
          <cell r="AU17">
            <v>65</v>
          </cell>
          <cell r="AV17">
            <v>2</v>
          </cell>
          <cell r="AW17">
            <v>76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</v>
          </cell>
          <cell r="BE17">
            <v>88</v>
          </cell>
          <cell r="BF17">
            <v>2</v>
          </cell>
          <cell r="BG17">
            <v>88</v>
          </cell>
          <cell r="BH17">
            <v>1</v>
          </cell>
          <cell r="BI17">
            <v>27</v>
          </cell>
          <cell r="BJ17">
            <v>0</v>
          </cell>
          <cell r="BK17">
            <v>0</v>
          </cell>
          <cell r="BL17">
            <v>2</v>
          </cell>
          <cell r="BM17">
            <v>49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6</v>
          </cell>
          <cell r="CM17">
            <v>202</v>
          </cell>
          <cell r="CN17">
            <v>3</v>
          </cell>
          <cell r="CO17">
            <v>103</v>
          </cell>
          <cell r="CP17">
            <v>2</v>
          </cell>
          <cell r="CQ17">
            <v>88</v>
          </cell>
          <cell r="CR17">
            <v>11</v>
          </cell>
          <cell r="CS17">
            <v>393</v>
          </cell>
        </row>
        <row r="18">
          <cell r="B18" t="str">
            <v>阿羌乡普鲁学校初级中学</v>
          </cell>
          <cell r="C18" t="str">
            <v>阿羌乡普鲁学校</v>
          </cell>
          <cell r="D18" t="str">
            <v>初级中学</v>
          </cell>
          <cell r="E18" t="str">
            <v>乡村</v>
          </cell>
          <cell r="F18" t="str">
            <v>班师比</v>
          </cell>
          <cell r="G18">
            <v>3.4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1</v>
          </cell>
          <cell r="BE18">
            <v>44</v>
          </cell>
          <cell r="BF18">
            <v>1</v>
          </cell>
          <cell r="BG18">
            <v>17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1</v>
          </cell>
          <cell r="BM18">
            <v>21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2</v>
          </cell>
          <cell r="CM18">
            <v>38</v>
          </cell>
          <cell r="CN18">
            <v>0</v>
          </cell>
          <cell r="CO18">
            <v>0</v>
          </cell>
          <cell r="CP18">
            <v>1</v>
          </cell>
          <cell r="CQ18">
            <v>44</v>
          </cell>
          <cell r="CR18">
            <v>3</v>
          </cell>
          <cell r="CS18">
            <v>82</v>
          </cell>
        </row>
        <row r="19">
          <cell r="B19" t="str">
            <v>阿热勒乡拜什托格拉克希望学校初级中学</v>
          </cell>
          <cell r="C19" t="str">
            <v>阿热勒乡拜什托格拉克希望学校</v>
          </cell>
          <cell r="D19" t="str">
            <v>初级中学</v>
          </cell>
          <cell r="E19" t="str">
            <v>乡村</v>
          </cell>
          <cell r="F19" t="str">
            <v>班师比</v>
          </cell>
          <cell r="G19">
            <v>3.4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2</v>
          </cell>
          <cell r="BE19">
            <v>62</v>
          </cell>
          <cell r="BF19">
            <v>0</v>
          </cell>
          <cell r="BG19">
            <v>0</v>
          </cell>
          <cell r="BH19">
            <v>2</v>
          </cell>
          <cell r="BI19">
            <v>52</v>
          </cell>
          <cell r="BJ19">
            <v>0</v>
          </cell>
          <cell r="BK19">
            <v>0</v>
          </cell>
          <cell r="BL19">
            <v>1</v>
          </cell>
          <cell r="BM19">
            <v>26</v>
          </cell>
          <cell r="BN19">
            <v>1</v>
          </cell>
          <cell r="BO19">
            <v>24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1</v>
          </cell>
          <cell r="CM19">
            <v>26</v>
          </cell>
          <cell r="CN19">
            <v>3</v>
          </cell>
          <cell r="CO19">
            <v>76</v>
          </cell>
          <cell r="CP19">
            <v>2</v>
          </cell>
          <cell r="CQ19">
            <v>62</v>
          </cell>
          <cell r="CR19">
            <v>6</v>
          </cell>
          <cell r="CS19">
            <v>164</v>
          </cell>
        </row>
        <row r="20">
          <cell r="B20" t="str">
            <v>阿热勒乡初级中学初级中学</v>
          </cell>
          <cell r="C20" t="str">
            <v>阿热勒乡初级中学</v>
          </cell>
          <cell r="D20" t="str">
            <v>初级中学</v>
          </cell>
          <cell r="E20" t="str">
            <v>乡村</v>
          </cell>
          <cell r="F20" t="str">
            <v>班师比</v>
          </cell>
          <cell r="G20">
            <v>3.4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2</v>
          </cell>
          <cell r="AU20">
            <v>83</v>
          </cell>
          <cell r="AV20">
            <v>2</v>
          </cell>
          <cell r="AW20">
            <v>94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4</v>
          </cell>
          <cell r="BE20">
            <v>156</v>
          </cell>
          <cell r="BF20">
            <v>1</v>
          </cell>
          <cell r="BG20">
            <v>45</v>
          </cell>
          <cell r="BH20">
            <v>1</v>
          </cell>
          <cell r="BI20">
            <v>42</v>
          </cell>
          <cell r="BJ20">
            <v>0</v>
          </cell>
          <cell r="BK20">
            <v>0</v>
          </cell>
          <cell r="BL20">
            <v>2</v>
          </cell>
          <cell r="BM20">
            <v>66</v>
          </cell>
          <cell r="BN20">
            <v>2</v>
          </cell>
          <cell r="BO20">
            <v>62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5</v>
          </cell>
          <cell r="CM20">
            <v>194</v>
          </cell>
          <cell r="CN20">
            <v>5</v>
          </cell>
          <cell r="CO20">
            <v>198</v>
          </cell>
          <cell r="CP20">
            <v>4</v>
          </cell>
          <cell r="CQ20">
            <v>156</v>
          </cell>
          <cell r="CR20">
            <v>14</v>
          </cell>
          <cell r="CS20">
            <v>548</v>
          </cell>
        </row>
        <row r="21">
          <cell r="B21" t="str">
            <v>阿日希乡初级中学初级中学</v>
          </cell>
          <cell r="C21" t="str">
            <v>阿日希乡初级中学</v>
          </cell>
          <cell r="D21" t="str">
            <v>初级中学</v>
          </cell>
          <cell r="E21" t="str">
            <v>乡村</v>
          </cell>
          <cell r="F21" t="str">
            <v>班师比</v>
          </cell>
          <cell r="G21">
            <v>3.4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1</v>
          </cell>
          <cell r="AU21">
            <v>34</v>
          </cell>
          <cell r="AV21">
            <v>3</v>
          </cell>
          <cell r="AW21">
            <v>105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3</v>
          </cell>
          <cell r="BE21">
            <v>117</v>
          </cell>
          <cell r="BF21">
            <v>1</v>
          </cell>
          <cell r="BG21">
            <v>43</v>
          </cell>
          <cell r="BH21">
            <v>1</v>
          </cell>
          <cell r="BI21">
            <v>37</v>
          </cell>
          <cell r="BJ21">
            <v>0</v>
          </cell>
          <cell r="BK21">
            <v>0</v>
          </cell>
          <cell r="BL21">
            <v>2</v>
          </cell>
          <cell r="BM21">
            <v>54</v>
          </cell>
          <cell r="BN21">
            <v>1</v>
          </cell>
          <cell r="BO21">
            <v>37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4</v>
          </cell>
          <cell r="CM21">
            <v>131</v>
          </cell>
          <cell r="CN21">
            <v>5</v>
          </cell>
          <cell r="CO21">
            <v>179</v>
          </cell>
          <cell r="CP21">
            <v>3</v>
          </cell>
          <cell r="CQ21">
            <v>117</v>
          </cell>
          <cell r="CR21">
            <v>12</v>
          </cell>
          <cell r="CS21">
            <v>427</v>
          </cell>
        </row>
        <row r="22">
          <cell r="B22" t="str">
            <v>奥依托格拉克乡初级中学初级中学</v>
          </cell>
          <cell r="C22" t="str">
            <v>奥依托格拉克乡初级中学</v>
          </cell>
          <cell r="D22" t="str">
            <v>初级中学</v>
          </cell>
          <cell r="E22" t="str">
            <v>乡村</v>
          </cell>
          <cell r="F22" t="str">
            <v>班师比</v>
          </cell>
          <cell r="G22">
            <v>3.4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4</v>
          </cell>
          <cell r="AU22">
            <v>172</v>
          </cell>
          <cell r="AV22">
            <v>5</v>
          </cell>
          <cell r="AW22">
            <v>190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7</v>
          </cell>
          <cell r="BE22">
            <v>287</v>
          </cell>
          <cell r="BF22">
            <v>2</v>
          </cell>
          <cell r="BG22">
            <v>71</v>
          </cell>
          <cell r="BH22">
            <v>4</v>
          </cell>
          <cell r="BI22">
            <v>182</v>
          </cell>
          <cell r="BJ22">
            <v>0</v>
          </cell>
          <cell r="BK22">
            <v>0</v>
          </cell>
          <cell r="BL22">
            <v>3</v>
          </cell>
          <cell r="BM22">
            <v>113</v>
          </cell>
          <cell r="BN22">
            <v>1</v>
          </cell>
          <cell r="BO22">
            <v>44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9</v>
          </cell>
          <cell r="CM22">
            <v>356</v>
          </cell>
          <cell r="CN22">
            <v>10</v>
          </cell>
          <cell r="CO22">
            <v>416</v>
          </cell>
          <cell r="CP22">
            <v>7</v>
          </cell>
          <cell r="CQ22">
            <v>287</v>
          </cell>
          <cell r="CR22">
            <v>26</v>
          </cell>
          <cell r="CS22">
            <v>1059</v>
          </cell>
        </row>
        <row r="23">
          <cell r="B23" t="str">
            <v>达里雅布依乡学校初级中学</v>
          </cell>
          <cell r="C23" t="str">
            <v>达里雅布依乡学校</v>
          </cell>
          <cell r="D23" t="str">
            <v>初级中学</v>
          </cell>
          <cell r="E23" t="str">
            <v>乡村</v>
          </cell>
          <cell r="F23" t="str">
            <v>班师比</v>
          </cell>
          <cell r="G23">
            <v>3.4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1</v>
          </cell>
          <cell r="BE23">
            <v>16</v>
          </cell>
          <cell r="BF23">
            <v>1</v>
          </cell>
          <cell r="BG23">
            <v>19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</v>
          </cell>
          <cell r="BM23">
            <v>27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2</v>
          </cell>
          <cell r="CM23">
            <v>46</v>
          </cell>
          <cell r="CN23">
            <v>0</v>
          </cell>
          <cell r="CO23">
            <v>0</v>
          </cell>
          <cell r="CP23">
            <v>1</v>
          </cell>
          <cell r="CQ23">
            <v>16</v>
          </cell>
          <cell r="CR23">
            <v>3</v>
          </cell>
          <cell r="CS23">
            <v>62</v>
          </cell>
        </row>
        <row r="24">
          <cell r="B24" t="str">
            <v>加依乡初级中学初级中学</v>
          </cell>
          <cell r="C24" t="str">
            <v>加依乡初级中学</v>
          </cell>
          <cell r="D24" t="str">
            <v>初级中学</v>
          </cell>
          <cell r="E24" t="str">
            <v>乡村</v>
          </cell>
          <cell r="F24" t="str">
            <v>班师比</v>
          </cell>
          <cell r="G24">
            <v>3.4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</v>
          </cell>
          <cell r="AU24">
            <v>92</v>
          </cell>
          <cell r="AV24">
            <v>4</v>
          </cell>
          <cell r="AW24">
            <v>151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</v>
          </cell>
          <cell r="BE24">
            <v>144</v>
          </cell>
          <cell r="BF24">
            <v>2</v>
          </cell>
          <cell r="BG24">
            <v>88</v>
          </cell>
          <cell r="BH24">
            <v>3</v>
          </cell>
          <cell r="BI24">
            <v>104</v>
          </cell>
          <cell r="BJ24">
            <v>0</v>
          </cell>
          <cell r="BK24">
            <v>0</v>
          </cell>
          <cell r="BL24">
            <v>2</v>
          </cell>
          <cell r="BM24">
            <v>61</v>
          </cell>
          <cell r="BN24">
            <v>2</v>
          </cell>
          <cell r="BO24">
            <v>81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6</v>
          </cell>
          <cell r="CM24">
            <v>241</v>
          </cell>
          <cell r="CN24">
            <v>9</v>
          </cell>
          <cell r="CO24">
            <v>336</v>
          </cell>
          <cell r="CP24">
            <v>4</v>
          </cell>
          <cell r="CQ24">
            <v>144</v>
          </cell>
          <cell r="CR24">
            <v>19</v>
          </cell>
          <cell r="CS24">
            <v>721</v>
          </cell>
        </row>
        <row r="25">
          <cell r="B25" t="str">
            <v>喀尔克乡初级中学初级中学</v>
          </cell>
          <cell r="C25" t="str">
            <v>喀尔克乡初级中学</v>
          </cell>
          <cell r="D25" t="str">
            <v>初级中学</v>
          </cell>
          <cell r="E25" t="str">
            <v>乡村</v>
          </cell>
          <cell r="F25" t="str">
            <v>班师比</v>
          </cell>
          <cell r="G25">
            <v>3.4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2</v>
          </cell>
          <cell r="AU25">
            <v>52</v>
          </cell>
          <cell r="AV25">
            <v>4</v>
          </cell>
          <cell r="AW25">
            <v>174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5</v>
          </cell>
          <cell r="BE25">
            <v>178</v>
          </cell>
          <cell r="BF25">
            <v>1</v>
          </cell>
          <cell r="BG25">
            <v>42</v>
          </cell>
          <cell r="BH25">
            <v>3</v>
          </cell>
          <cell r="BI25">
            <v>124</v>
          </cell>
          <cell r="BJ25">
            <v>0</v>
          </cell>
          <cell r="BK25">
            <v>0</v>
          </cell>
          <cell r="BL25">
            <v>2</v>
          </cell>
          <cell r="BM25">
            <v>84</v>
          </cell>
          <cell r="BN25">
            <v>2</v>
          </cell>
          <cell r="BO25">
            <v>78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5</v>
          </cell>
          <cell r="CM25">
            <v>178</v>
          </cell>
          <cell r="CN25">
            <v>9</v>
          </cell>
          <cell r="CO25">
            <v>376</v>
          </cell>
          <cell r="CP25">
            <v>5</v>
          </cell>
          <cell r="CQ25">
            <v>178</v>
          </cell>
          <cell r="CR25">
            <v>19</v>
          </cell>
          <cell r="CS25">
            <v>732</v>
          </cell>
        </row>
        <row r="26">
          <cell r="B26" t="str">
            <v>科克亚乡初级中学初级中学</v>
          </cell>
          <cell r="C26" t="str">
            <v>科克亚乡初级中学</v>
          </cell>
          <cell r="D26" t="str">
            <v>初级中学</v>
          </cell>
          <cell r="E26" t="str">
            <v>乡村</v>
          </cell>
          <cell r="F26" t="str">
            <v>班师比</v>
          </cell>
          <cell r="G26">
            <v>3.4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4</v>
          </cell>
          <cell r="AU26">
            <v>171</v>
          </cell>
          <cell r="AV26">
            <v>2</v>
          </cell>
          <cell r="AW26">
            <v>76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5</v>
          </cell>
          <cell r="BE26">
            <v>201</v>
          </cell>
          <cell r="BF26">
            <v>3</v>
          </cell>
          <cell r="BG26">
            <v>95</v>
          </cell>
          <cell r="BH26">
            <v>3</v>
          </cell>
          <cell r="BI26">
            <v>92</v>
          </cell>
          <cell r="BJ26">
            <v>0</v>
          </cell>
          <cell r="BK26">
            <v>0</v>
          </cell>
          <cell r="BL26">
            <v>3</v>
          </cell>
          <cell r="BM26">
            <v>94</v>
          </cell>
          <cell r="BN26">
            <v>3</v>
          </cell>
          <cell r="BO26">
            <v>98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10</v>
          </cell>
          <cell r="CM26">
            <v>360</v>
          </cell>
          <cell r="CN26">
            <v>8</v>
          </cell>
          <cell r="CO26">
            <v>266</v>
          </cell>
          <cell r="CP26">
            <v>5</v>
          </cell>
          <cell r="CQ26">
            <v>201</v>
          </cell>
          <cell r="CR26">
            <v>23</v>
          </cell>
          <cell r="CS26">
            <v>827</v>
          </cell>
        </row>
        <row r="27">
          <cell r="B27" t="str">
            <v>拉依苏农场学校初级中学</v>
          </cell>
          <cell r="C27" t="str">
            <v>拉依苏农场学校</v>
          </cell>
          <cell r="D27" t="str">
            <v>初级中学</v>
          </cell>
          <cell r="E27" t="str">
            <v>乡村</v>
          </cell>
          <cell r="F27" t="str">
            <v>班师比</v>
          </cell>
          <cell r="G27">
            <v>3.4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1</v>
          </cell>
          <cell r="BE27">
            <v>40</v>
          </cell>
          <cell r="BF27">
            <v>0</v>
          </cell>
          <cell r="BG27">
            <v>0</v>
          </cell>
          <cell r="BH27">
            <v>1</v>
          </cell>
          <cell r="BI27">
            <v>22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18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2</v>
          </cell>
          <cell r="CO27">
            <v>40</v>
          </cell>
          <cell r="CP27">
            <v>1</v>
          </cell>
          <cell r="CQ27">
            <v>40</v>
          </cell>
          <cell r="CR27">
            <v>3</v>
          </cell>
          <cell r="CS27">
            <v>80</v>
          </cell>
        </row>
        <row r="28">
          <cell r="B28" t="str">
            <v>兰干博孜亚农场学校初级中学</v>
          </cell>
          <cell r="C28" t="str">
            <v>兰干博孜亚农场学校</v>
          </cell>
          <cell r="D28" t="str">
            <v>初级中学</v>
          </cell>
          <cell r="E28" t="str">
            <v>乡村</v>
          </cell>
          <cell r="F28" t="str">
            <v>班师比</v>
          </cell>
          <cell r="G28">
            <v>3.4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1</v>
          </cell>
          <cell r="BE28">
            <v>38</v>
          </cell>
          <cell r="BF28">
            <v>1</v>
          </cell>
          <cell r="BG28">
            <v>33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1</v>
          </cell>
          <cell r="BM28">
            <v>14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2</v>
          </cell>
          <cell r="CM28">
            <v>47</v>
          </cell>
          <cell r="CN28">
            <v>0</v>
          </cell>
          <cell r="CO28">
            <v>0</v>
          </cell>
          <cell r="CP28">
            <v>1</v>
          </cell>
          <cell r="CQ28">
            <v>38</v>
          </cell>
          <cell r="CR28">
            <v>3</v>
          </cell>
          <cell r="CS28">
            <v>85</v>
          </cell>
        </row>
        <row r="29">
          <cell r="B29" t="str">
            <v>兰干乡初级中学初级中学</v>
          </cell>
          <cell r="C29" t="str">
            <v>兰干乡初级中学</v>
          </cell>
          <cell r="D29" t="str">
            <v>初级中学</v>
          </cell>
          <cell r="E29" t="str">
            <v>乡村</v>
          </cell>
          <cell r="F29" t="str">
            <v>班师比</v>
          </cell>
          <cell r="G29">
            <v>3.4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4</v>
          </cell>
          <cell r="AU29">
            <v>152</v>
          </cell>
          <cell r="AV29">
            <v>3</v>
          </cell>
          <cell r="AW29">
            <v>116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5</v>
          </cell>
          <cell r="BE29">
            <v>205</v>
          </cell>
          <cell r="BF29">
            <v>4</v>
          </cell>
          <cell r="BG29">
            <v>174</v>
          </cell>
          <cell r="BH29">
            <v>1</v>
          </cell>
          <cell r="BI29">
            <v>42</v>
          </cell>
          <cell r="BJ29">
            <v>0</v>
          </cell>
          <cell r="BK29">
            <v>0</v>
          </cell>
          <cell r="BL29">
            <v>4</v>
          </cell>
          <cell r="BM29">
            <v>164</v>
          </cell>
          <cell r="BN29">
            <v>2</v>
          </cell>
          <cell r="BO29">
            <v>69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</v>
          </cell>
          <cell r="CM29">
            <v>490</v>
          </cell>
          <cell r="CN29">
            <v>6</v>
          </cell>
          <cell r="CO29">
            <v>227</v>
          </cell>
          <cell r="CP29">
            <v>5</v>
          </cell>
          <cell r="CQ29">
            <v>205</v>
          </cell>
          <cell r="CR29">
            <v>23</v>
          </cell>
          <cell r="CS29">
            <v>922</v>
          </cell>
        </row>
        <row r="30">
          <cell r="B30" t="str">
            <v>木尕拉镇初级中学初级中学</v>
          </cell>
          <cell r="C30" t="str">
            <v>木尕拉镇初级中学</v>
          </cell>
          <cell r="D30" t="str">
            <v>初级中学</v>
          </cell>
          <cell r="E30" t="str">
            <v>乡村</v>
          </cell>
          <cell r="F30" t="str">
            <v>班师比</v>
          </cell>
          <cell r="G30">
            <v>3.4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2</v>
          </cell>
          <cell r="AU30">
            <v>91</v>
          </cell>
          <cell r="AV30">
            <v>4</v>
          </cell>
          <cell r="AW30">
            <v>177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5</v>
          </cell>
          <cell r="BE30">
            <v>190</v>
          </cell>
          <cell r="BF30">
            <v>3</v>
          </cell>
          <cell r="BG30">
            <v>112</v>
          </cell>
          <cell r="BH30">
            <v>1</v>
          </cell>
          <cell r="BI30">
            <v>37</v>
          </cell>
          <cell r="BJ30">
            <v>0</v>
          </cell>
          <cell r="BK30">
            <v>0</v>
          </cell>
          <cell r="BL30">
            <v>1</v>
          </cell>
          <cell r="BM30">
            <v>46</v>
          </cell>
          <cell r="BN30">
            <v>2</v>
          </cell>
          <cell r="BO30">
            <v>92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</v>
          </cell>
          <cell r="CM30">
            <v>249</v>
          </cell>
          <cell r="CN30">
            <v>7</v>
          </cell>
          <cell r="CO30">
            <v>306</v>
          </cell>
          <cell r="CP30">
            <v>5</v>
          </cell>
          <cell r="CQ30">
            <v>190</v>
          </cell>
          <cell r="CR30">
            <v>18</v>
          </cell>
          <cell r="CS30">
            <v>745</v>
          </cell>
        </row>
        <row r="31">
          <cell r="B31" t="str">
            <v>斯也克乡初级中学初级中学</v>
          </cell>
          <cell r="C31" t="str">
            <v>斯也克乡初级中学</v>
          </cell>
          <cell r="D31" t="str">
            <v>初级中学</v>
          </cell>
          <cell r="E31" t="str">
            <v>乡村</v>
          </cell>
          <cell r="F31" t="str">
            <v>班师比</v>
          </cell>
          <cell r="G31">
            <v>3.4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5</v>
          </cell>
          <cell r="AU31">
            <v>197</v>
          </cell>
          <cell r="AV31">
            <v>2</v>
          </cell>
          <cell r="AW31">
            <v>94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5</v>
          </cell>
          <cell r="BE31">
            <v>184</v>
          </cell>
          <cell r="BF31">
            <v>3</v>
          </cell>
          <cell r="BG31">
            <v>103</v>
          </cell>
          <cell r="BH31">
            <v>3</v>
          </cell>
          <cell r="BI31">
            <v>124</v>
          </cell>
          <cell r="BJ31">
            <v>0</v>
          </cell>
          <cell r="BK31">
            <v>0</v>
          </cell>
          <cell r="BL31">
            <v>3</v>
          </cell>
          <cell r="BM31">
            <v>128</v>
          </cell>
          <cell r="BN31">
            <v>2</v>
          </cell>
          <cell r="BO31">
            <v>65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11</v>
          </cell>
          <cell r="CM31">
            <v>428</v>
          </cell>
          <cell r="CN31">
            <v>7</v>
          </cell>
          <cell r="CO31">
            <v>283</v>
          </cell>
          <cell r="CP31">
            <v>5</v>
          </cell>
          <cell r="CQ31">
            <v>184</v>
          </cell>
          <cell r="CR31">
            <v>23</v>
          </cell>
          <cell r="CS31">
            <v>895</v>
          </cell>
        </row>
        <row r="32">
          <cell r="B32" t="str">
            <v>托格日尕孜乡初级中学初级中学</v>
          </cell>
          <cell r="C32" t="str">
            <v>托格日尕孜乡初级中学</v>
          </cell>
          <cell r="D32" t="str">
            <v>初级中学</v>
          </cell>
          <cell r="E32" t="str">
            <v>乡村</v>
          </cell>
          <cell r="F32" t="str">
            <v>班师比</v>
          </cell>
          <cell r="G32">
            <v>3.4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2</v>
          </cell>
          <cell r="AU32">
            <v>107</v>
          </cell>
          <cell r="AV32">
            <v>2</v>
          </cell>
          <cell r="AW32">
            <v>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4</v>
          </cell>
          <cell r="BE32">
            <v>161</v>
          </cell>
          <cell r="BF32">
            <v>4</v>
          </cell>
          <cell r="BG32">
            <v>97</v>
          </cell>
          <cell r="BH32">
            <v>1</v>
          </cell>
          <cell r="BI32">
            <v>40</v>
          </cell>
          <cell r="BJ32">
            <v>0</v>
          </cell>
          <cell r="BK32">
            <v>0</v>
          </cell>
          <cell r="BL32">
            <v>1</v>
          </cell>
          <cell r="BM32">
            <v>73</v>
          </cell>
          <cell r="BN32">
            <v>1</v>
          </cell>
          <cell r="BO32">
            <v>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7</v>
          </cell>
          <cell r="CM32">
            <v>277</v>
          </cell>
          <cell r="CN32">
            <v>4</v>
          </cell>
          <cell r="CO32">
            <v>147</v>
          </cell>
          <cell r="CP32">
            <v>4</v>
          </cell>
          <cell r="CQ32">
            <v>161</v>
          </cell>
          <cell r="CR32">
            <v>15</v>
          </cell>
          <cell r="CS32">
            <v>585</v>
          </cell>
        </row>
        <row r="33">
          <cell r="B33" t="str">
            <v>希吾勒乡初级中学初级中学</v>
          </cell>
          <cell r="C33" t="str">
            <v>希吾勒乡初级中学</v>
          </cell>
          <cell r="D33" t="str">
            <v>初级中学</v>
          </cell>
          <cell r="E33" t="str">
            <v>乡村</v>
          </cell>
          <cell r="F33" t="str">
            <v>班师比</v>
          </cell>
          <cell r="G33">
            <v>3.4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2</v>
          </cell>
          <cell r="AW33">
            <v>95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2</v>
          </cell>
          <cell r="BE33">
            <v>80</v>
          </cell>
          <cell r="BF33">
            <v>1</v>
          </cell>
          <cell r="BG33">
            <v>45</v>
          </cell>
          <cell r="BH33">
            <v>1</v>
          </cell>
          <cell r="BI33">
            <v>26</v>
          </cell>
          <cell r="BJ33">
            <v>0</v>
          </cell>
          <cell r="BK33">
            <v>0</v>
          </cell>
          <cell r="BL33">
            <v>1</v>
          </cell>
          <cell r="BM33">
            <v>23</v>
          </cell>
          <cell r="BN33">
            <v>1</v>
          </cell>
          <cell r="BO33">
            <v>24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</v>
          </cell>
          <cell r="CM33">
            <v>68</v>
          </cell>
          <cell r="CN33">
            <v>4</v>
          </cell>
          <cell r="CO33">
            <v>145</v>
          </cell>
          <cell r="CP33">
            <v>2</v>
          </cell>
          <cell r="CQ33">
            <v>80</v>
          </cell>
          <cell r="CR33">
            <v>8</v>
          </cell>
          <cell r="CS33">
            <v>293</v>
          </cell>
        </row>
        <row r="34">
          <cell r="B34" t="str">
            <v>先拜巴扎镇初级中学初级中学</v>
          </cell>
          <cell r="C34" t="str">
            <v>先拜巴扎镇初级中学</v>
          </cell>
          <cell r="D34" t="str">
            <v>初级中学</v>
          </cell>
          <cell r="E34" t="str">
            <v>乡村</v>
          </cell>
          <cell r="F34" t="str">
            <v>班师比</v>
          </cell>
          <cell r="G34">
            <v>3.4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57</v>
          </cell>
          <cell r="AV34">
            <v>5</v>
          </cell>
          <cell r="AW34">
            <v>223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6</v>
          </cell>
          <cell r="BE34">
            <v>248</v>
          </cell>
          <cell r="BF34">
            <v>4</v>
          </cell>
          <cell r="BG34">
            <v>144</v>
          </cell>
          <cell r="BH34">
            <v>2</v>
          </cell>
          <cell r="BI34">
            <v>87</v>
          </cell>
          <cell r="BJ34">
            <v>0</v>
          </cell>
          <cell r="BK34">
            <v>0</v>
          </cell>
          <cell r="BL34">
            <v>2</v>
          </cell>
          <cell r="BM34">
            <v>98</v>
          </cell>
          <cell r="BN34">
            <v>3</v>
          </cell>
          <cell r="BO34">
            <v>102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8</v>
          </cell>
          <cell r="CM34">
            <v>299</v>
          </cell>
          <cell r="CN34">
            <v>10</v>
          </cell>
          <cell r="CO34">
            <v>412</v>
          </cell>
          <cell r="CP34">
            <v>6</v>
          </cell>
          <cell r="CQ34">
            <v>248</v>
          </cell>
          <cell r="CR34">
            <v>24</v>
          </cell>
          <cell r="CS34">
            <v>959</v>
          </cell>
        </row>
        <row r="35">
          <cell r="B35" t="str">
            <v>英巴格乡初级中学初级中学</v>
          </cell>
          <cell r="C35" t="str">
            <v>英巴格乡初级中学</v>
          </cell>
          <cell r="D35" t="str">
            <v>初级中学</v>
          </cell>
          <cell r="E35" t="str">
            <v>乡村</v>
          </cell>
          <cell r="F35" t="str">
            <v>班师比</v>
          </cell>
          <cell r="G35">
            <v>3.4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2</v>
          </cell>
          <cell r="AU35">
            <v>96</v>
          </cell>
          <cell r="AV35">
            <v>2</v>
          </cell>
          <cell r="AW35">
            <v>56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</v>
          </cell>
          <cell r="BE35">
            <v>85</v>
          </cell>
          <cell r="BF35">
            <v>3</v>
          </cell>
          <cell r="BG35">
            <v>93</v>
          </cell>
          <cell r="BH35">
            <v>1</v>
          </cell>
          <cell r="BI35">
            <v>27</v>
          </cell>
          <cell r="BJ35">
            <v>0</v>
          </cell>
          <cell r="BK35">
            <v>0</v>
          </cell>
          <cell r="BL35">
            <v>3</v>
          </cell>
          <cell r="BM35">
            <v>83</v>
          </cell>
          <cell r="BN35">
            <v>1</v>
          </cell>
          <cell r="BO35">
            <v>37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8</v>
          </cell>
          <cell r="CM35">
            <v>272</v>
          </cell>
          <cell r="CN35">
            <v>4</v>
          </cell>
          <cell r="CO35">
            <v>120</v>
          </cell>
          <cell r="CP35">
            <v>2</v>
          </cell>
          <cell r="CQ35">
            <v>85</v>
          </cell>
          <cell r="CR35">
            <v>14</v>
          </cell>
          <cell r="CS35">
            <v>477</v>
          </cell>
        </row>
        <row r="36">
          <cell r="B36" t="str">
            <v>实验学校小学</v>
          </cell>
          <cell r="C36" t="str">
            <v>实验学校</v>
          </cell>
          <cell r="D36" t="str">
            <v>小学</v>
          </cell>
          <cell r="E36" t="str">
            <v>县镇</v>
          </cell>
          <cell r="F36" t="str">
            <v>师生比</v>
          </cell>
          <cell r="G36">
            <v>17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8</v>
          </cell>
          <cell r="AW36">
            <v>400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8</v>
          </cell>
          <cell r="CO36">
            <v>400</v>
          </cell>
          <cell r="CP36">
            <v>0</v>
          </cell>
          <cell r="CQ36">
            <v>0</v>
          </cell>
          <cell r="CR36">
            <v>8</v>
          </cell>
          <cell r="CS36">
            <v>400</v>
          </cell>
        </row>
        <row r="37">
          <cell r="B37" t="str">
            <v>第一小学小学</v>
          </cell>
          <cell r="C37" t="str">
            <v>第一小学</v>
          </cell>
          <cell r="D37" t="str">
            <v>小学</v>
          </cell>
          <cell r="E37" t="str">
            <v>县镇</v>
          </cell>
          <cell r="F37" t="str">
            <v>师生比</v>
          </cell>
          <cell r="G37">
            <v>17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</v>
          </cell>
          <cell r="U37">
            <v>200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</v>
          </cell>
          <cell r="AA37">
            <v>217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4</v>
          </cell>
          <cell r="AG37">
            <v>182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3</v>
          </cell>
          <cell r="AM37">
            <v>150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3</v>
          </cell>
          <cell r="AS37">
            <v>130</v>
          </cell>
          <cell r="AT37">
            <v>0</v>
          </cell>
          <cell r="AU37">
            <v>0</v>
          </cell>
          <cell r="AV37">
            <v>3</v>
          </cell>
          <cell r="AW37">
            <v>146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3</v>
          </cell>
          <cell r="CO37">
            <v>146</v>
          </cell>
          <cell r="CP37">
            <v>19</v>
          </cell>
          <cell r="CQ37">
            <v>879</v>
          </cell>
          <cell r="CR37">
            <v>22</v>
          </cell>
          <cell r="CS37">
            <v>1025</v>
          </cell>
        </row>
        <row r="38">
          <cell r="B38" t="str">
            <v>第二小学小学</v>
          </cell>
          <cell r="C38" t="str">
            <v>第二小学</v>
          </cell>
          <cell r="D38" t="str">
            <v>小学</v>
          </cell>
          <cell r="E38" t="str">
            <v>县镇</v>
          </cell>
          <cell r="F38" t="str">
            <v>师生比</v>
          </cell>
          <cell r="G38">
            <v>17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14</v>
          </cell>
          <cell r="U38">
            <v>552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</v>
          </cell>
          <cell r="AA38">
            <v>362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8</v>
          </cell>
          <cell r="AG38">
            <v>330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7</v>
          </cell>
          <cell r="AM38">
            <v>335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7</v>
          </cell>
          <cell r="AS38">
            <v>355</v>
          </cell>
          <cell r="AT38">
            <v>0</v>
          </cell>
          <cell r="AU38">
            <v>0</v>
          </cell>
          <cell r="AV38">
            <v>6</v>
          </cell>
          <cell r="AW38">
            <v>306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6</v>
          </cell>
          <cell r="CO38">
            <v>306</v>
          </cell>
          <cell r="CP38">
            <v>44</v>
          </cell>
          <cell r="CQ38">
            <v>1934</v>
          </cell>
          <cell r="CR38">
            <v>50</v>
          </cell>
          <cell r="CS38">
            <v>2240</v>
          </cell>
        </row>
        <row r="39">
          <cell r="B39" t="str">
            <v>第三小学小学</v>
          </cell>
          <cell r="C39" t="str">
            <v>第三小学</v>
          </cell>
          <cell r="D39" t="str">
            <v>小学</v>
          </cell>
          <cell r="E39" t="str">
            <v>县镇</v>
          </cell>
          <cell r="F39" t="str">
            <v>师生比</v>
          </cell>
          <cell r="G39">
            <v>17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3</v>
          </cell>
          <cell r="U39">
            <v>120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</v>
          </cell>
          <cell r="AA39">
            <v>237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5</v>
          </cell>
          <cell r="AG39">
            <v>192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4</v>
          </cell>
          <cell r="AM39">
            <v>186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4</v>
          </cell>
          <cell r="AS39">
            <v>127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4</v>
          </cell>
          <cell r="AY39">
            <v>140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25</v>
          </cell>
          <cell r="CQ39">
            <v>1002</v>
          </cell>
          <cell r="CR39">
            <v>25</v>
          </cell>
          <cell r="CS39">
            <v>1002</v>
          </cell>
        </row>
        <row r="40">
          <cell r="B40" t="str">
            <v>阿羌乡小学小学</v>
          </cell>
          <cell r="C40" t="str">
            <v>阿羌乡小学</v>
          </cell>
          <cell r="D40" t="str">
            <v>小学</v>
          </cell>
          <cell r="E40" t="str">
            <v>乡村</v>
          </cell>
          <cell r="F40" t="str">
            <v>班师比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6</v>
          </cell>
          <cell r="U40">
            <v>146</v>
          </cell>
          <cell r="V40">
            <v>5</v>
          </cell>
          <cell r="W40">
            <v>87</v>
          </cell>
          <cell r="X40">
            <v>2</v>
          </cell>
          <cell r="Y40">
            <v>63</v>
          </cell>
          <cell r="Z40">
            <v>0</v>
          </cell>
          <cell r="AA40">
            <v>0</v>
          </cell>
          <cell r="AB40">
            <v>4</v>
          </cell>
          <cell r="AC40">
            <v>100</v>
          </cell>
          <cell r="AD40">
            <v>2</v>
          </cell>
          <cell r="AE40">
            <v>49</v>
          </cell>
          <cell r="AF40">
            <v>0</v>
          </cell>
          <cell r="AG40">
            <v>0</v>
          </cell>
          <cell r="AH40">
            <v>2</v>
          </cell>
          <cell r="AI40">
            <v>65</v>
          </cell>
          <cell r="AJ40">
            <v>2</v>
          </cell>
          <cell r="AK40">
            <v>70</v>
          </cell>
          <cell r="AL40">
            <v>0</v>
          </cell>
          <cell r="AM40">
            <v>0</v>
          </cell>
          <cell r="AN40">
            <v>2</v>
          </cell>
          <cell r="AO40">
            <v>73</v>
          </cell>
          <cell r="AP40">
            <v>2</v>
          </cell>
          <cell r="AQ40">
            <v>62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13</v>
          </cell>
          <cell r="CM40">
            <v>325</v>
          </cell>
          <cell r="CN40">
            <v>8</v>
          </cell>
          <cell r="CO40">
            <v>244</v>
          </cell>
          <cell r="CP40">
            <v>6</v>
          </cell>
          <cell r="CQ40">
            <v>146</v>
          </cell>
          <cell r="CR40">
            <v>27</v>
          </cell>
          <cell r="CS40">
            <v>715</v>
          </cell>
        </row>
        <row r="41">
          <cell r="B41" t="str">
            <v>阿羌乡普鲁学校小学</v>
          </cell>
          <cell r="C41" t="str">
            <v>阿羌乡普鲁学校</v>
          </cell>
          <cell r="D41" t="str">
            <v>小学</v>
          </cell>
          <cell r="E41" t="str">
            <v>乡村</v>
          </cell>
          <cell r="F41" t="str">
            <v>班师比</v>
          </cell>
          <cell r="G41">
            <v>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</v>
          </cell>
          <cell r="U41">
            <v>39</v>
          </cell>
          <cell r="V41">
            <v>1</v>
          </cell>
          <cell r="W41">
            <v>34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44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31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1</v>
          </cell>
          <cell r="AO41">
            <v>37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1</v>
          </cell>
          <cell r="AU41">
            <v>33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6</v>
          </cell>
          <cell r="CM41">
            <v>179</v>
          </cell>
          <cell r="CN41">
            <v>0</v>
          </cell>
          <cell r="CO41">
            <v>0</v>
          </cell>
          <cell r="CP41">
            <v>1</v>
          </cell>
          <cell r="CQ41">
            <v>39</v>
          </cell>
          <cell r="CR41">
            <v>7</v>
          </cell>
          <cell r="CS41">
            <v>218</v>
          </cell>
        </row>
        <row r="42">
          <cell r="B42" t="str">
            <v>阿热勒乡拜什托格拉克希望学校小学</v>
          </cell>
          <cell r="C42" t="str">
            <v>阿热勒乡拜什托格拉克希望学校</v>
          </cell>
          <cell r="D42" t="str">
            <v>小学</v>
          </cell>
          <cell r="E42" t="str">
            <v>乡村</v>
          </cell>
          <cell r="F42" t="str">
            <v>班师比</v>
          </cell>
          <cell r="G42">
            <v>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4</v>
          </cell>
          <cell r="U42">
            <v>137</v>
          </cell>
          <cell r="V42">
            <v>0</v>
          </cell>
          <cell r="W42">
            <v>0</v>
          </cell>
          <cell r="X42">
            <v>4</v>
          </cell>
          <cell r="Y42">
            <v>127</v>
          </cell>
          <cell r="Z42">
            <v>0</v>
          </cell>
          <cell r="AA42">
            <v>0</v>
          </cell>
          <cell r="AB42">
            <v>2</v>
          </cell>
          <cell r="AC42">
            <v>48</v>
          </cell>
          <cell r="AD42">
            <v>2</v>
          </cell>
          <cell r="AE42">
            <v>56</v>
          </cell>
          <cell r="AF42">
            <v>0</v>
          </cell>
          <cell r="AG42">
            <v>0</v>
          </cell>
          <cell r="AH42">
            <v>3</v>
          </cell>
          <cell r="AI42">
            <v>70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3</v>
          </cell>
          <cell r="AQ42">
            <v>103</v>
          </cell>
          <cell r="AR42">
            <v>0</v>
          </cell>
          <cell r="AS42">
            <v>0</v>
          </cell>
          <cell r="AT42">
            <v>2</v>
          </cell>
          <cell r="AU42">
            <v>74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7</v>
          </cell>
          <cell r="CM42">
            <v>192</v>
          </cell>
          <cell r="CN42">
            <v>9</v>
          </cell>
          <cell r="CO42">
            <v>286</v>
          </cell>
          <cell r="CP42">
            <v>4</v>
          </cell>
          <cell r="CQ42">
            <v>137</v>
          </cell>
          <cell r="CR42">
            <v>20</v>
          </cell>
          <cell r="CS42">
            <v>615</v>
          </cell>
        </row>
        <row r="43">
          <cell r="B43" t="str">
            <v>阿热勒乡小学小学</v>
          </cell>
          <cell r="C43" t="str">
            <v>阿热勒乡小学</v>
          </cell>
          <cell r="D43" t="str">
            <v>小学</v>
          </cell>
          <cell r="E43" t="str">
            <v>乡村</v>
          </cell>
          <cell r="F43" t="str">
            <v>班师比</v>
          </cell>
          <cell r="G43">
            <v>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</v>
          </cell>
          <cell r="U43">
            <v>373</v>
          </cell>
          <cell r="V43">
            <v>2</v>
          </cell>
          <cell r="W43">
            <v>59</v>
          </cell>
          <cell r="X43">
            <v>8</v>
          </cell>
          <cell r="Y43">
            <v>297</v>
          </cell>
          <cell r="Z43">
            <v>0</v>
          </cell>
          <cell r="AA43">
            <v>0</v>
          </cell>
          <cell r="AB43">
            <v>4</v>
          </cell>
          <cell r="AC43">
            <v>129</v>
          </cell>
          <cell r="AD43">
            <v>4</v>
          </cell>
          <cell r="AE43">
            <v>151</v>
          </cell>
          <cell r="AF43">
            <v>0</v>
          </cell>
          <cell r="AG43">
            <v>0</v>
          </cell>
          <cell r="AH43">
            <v>2</v>
          </cell>
          <cell r="AI43">
            <v>53</v>
          </cell>
          <cell r="AJ43">
            <v>4</v>
          </cell>
          <cell r="AK43">
            <v>158</v>
          </cell>
          <cell r="AL43">
            <v>0</v>
          </cell>
          <cell r="AM43">
            <v>0</v>
          </cell>
          <cell r="AN43">
            <v>4</v>
          </cell>
          <cell r="AO43">
            <v>132</v>
          </cell>
          <cell r="AP43">
            <v>1</v>
          </cell>
          <cell r="AQ43">
            <v>41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12</v>
          </cell>
          <cell r="CM43">
            <v>373</v>
          </cell>
          <cell r="CN43">
            <v>17</v>
          </cell>
          <cell r="CO43">
            <v>647</v>
          </cell>
          <cell r="CP43">
            <v>10</v>
          </cell>
          <cell r="CQ43">
            <v>373</v>
          </cell>
          <cell r="CR43">
            <v>39</v>
          </cell>
          <cell r="CS43">
            <v>1393</v>
          </cell>
        </row>
        <row r="44">
          <cell r="B44" t="str">
            <v>阿日希乡小学小学</v>
          </cell>
          <cell r="C44" t="str">
            <v>阿日希乡小学</v>
          </cell>
          <cell r="D44" t="str">
            <v>小学</v>
          </cell>
          <cell r="E44" t="str">
            <v>乡村</v>
          </cell>
          <cell r="F44" t="str">
            <v>班师比</v>
          </cell>
          <cell r="G44">
            <v>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</v>
          </cell>
          <cell r="U44">
            <v>168</v>
          </cell>
          <cell r="V44">
            <v>1</v>
          </cell>
          <cell r="W44">
            <v>23</v>
          </cell>
          <cell r="X44">
            <v>4</v>
          </cell>
          <cell r="Y44">
            <v>132</v>
          </cell>
          <cell r="Z44">
            <v>0</v>
          </cell>
          <cell r="AA44">
            <v>0</v>
          </cell>
          <cell r="AB44">
            <v>2</v>
          </cell>
          <cell r="AC44">
            <v>48</v>
          </cell>
          <cell r="AD44">
            <v>3</v>
          </cell>
          <cell r="AE44">
            <v>116</v>
          </cell>
          <cell r="AF44">
            <v>0</v>
          </cell>
          <cell r="AG44">
            <v>0</v>
          </cell>
          <cell r="AH44">
            <v>2</v>
          </cell>
          <cell r="AI44">
            <v>48</v>
          </cell>
          <cell r="AJ44">
            <v>3</v>
          </cell>
          <cell r="AK44">
            <v>86</v>
          </cell>
          <cell r="AL44">
            <v>0</v>
          </cell>
          <cell r="AM44">
            <v>0</v>
          </cell>
          <cell r="AN44">
            <v>3</v>
          </cell>
          <cell r="AO44">
            <v>56</v>
          </cell>
          <cell r="AP44">
            <v>2</v>
          </cell>
          <cell r="AQ44">
            <v>66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8</v>
          </cell>
          <cell r="CM44">
            <v>175</v>
          </cell>
          <cell r="CN44">
            <v>12</v>
          </cell>
          <cell r="CO44">
            <v>400</v>
          </cell>
          <cell r="CP44">
            <v>5</v>
          </cell>
          <cell r="CQ44">
            <v>168</v>
          </cell>
          <cell r="CR44">
            <v>25</v>
          </cell>
          <cell r="CS44">
            <v>743</v>
          </cell>
        </row>
        <row r="45">
          <cell r="B45" t="str">
            <v>奥依托格拉克乡小学小学</v>
          </cell>
          <cell r="C45" t="str">
            <v>奥依托格拉克乡小学</v>
          </cell>
          <cell r="D45" t="str">
            <v>小学</v>
          </cell>
          <cell r="E45" t="str">
            <v>乡村</v>
          </cell>
          <cell r="F45" t="str">
            <v>班师比</v>
          </cell>
          <cell r="G45">
            <v>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13</v>
          </cell>
          <cell r="U45">
            <v>394</v>
          </cell>
          <cell r="V45">
            <v>2</v>
          </cell>
          <cell r="W45">
            <v>40</v>
          </cell>
          <cell r="X45">
            <v>9</v>
          </cell>
          <cell r="Y45">
            <v>283</v>
          </cell>
          <cell r="Z45">
            <v>0</v>
          </cell>
          <cell r="AA45">
            <v>0</v>
          </cell>
          <cell r="AB45">
            <v>5</v>
          </cell>
          <cell r="AC45">
            <v>129</v>
          </cell>
          <cell r="AD45">
            <v>8</v>
          </cell>
          <cell r="AE45">
            <v>279</v>
          </cell>
          <cell r="AF45">
            <v>0</v>
          </cell>
          <cell r="AG45">
            <v>0</v>
          </cell>
          <cell r="AH45">
            <v>6</v>
          </cell>
          <cell r="AI45">
            <v>141</v>
          </cell>
          <cell r="AJ45">
            <v>6</v>
          </cell>
          <cell r="AK45">
            <v>190</v>
          </cell>
          <cell r="AL45">
            <v>0</v>
          </cell>
          <cell r="AM45">
            <v>0</v>
          </cell>
          <cell r="AN45">
            <v>5</v>
          </cell>
          <cell r="AO45">
            <v>149</v>
          </cell>
          <cell r="AP45">
            <v>5</v>
          </cell>
          <cell r="AQ45">
            <v>189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18</v>
          </cell>
          <cell r="CM45">
            <v>459</v>
          </cell>
          <cell r="CN45">
            <v>28</v>
          </cell>
          <cell r="CO45">
            <v>941</v>
          </cell>
          <cell r="CP45">
            <v>13</v>
          </cell>
          <cell r="CQ45">
            <v>394</v>
          </cell>
          <cell r="CR45">
            <v>59</v>
          </cell>
          <cell r="CS45">
            <v>1794</v>
          </cell>
        </row>
        <row r="46">
          <cell r="B46" t="str">
            <v>达里雅布依乡学校小学</v>
          </cell>
          <cell r="C46" t="str">
            <v>达里雅布依乡学校</v>
          </cell>
          <cell r="D46" t="str">
            <v>小学</v>
          </cell>
          <cell r="E46" t="str">
            <v>乡村</v>
          </cell>
          <cell r="F46" t="str">
            <v>班师比</v>
          </cell>
          <cell r="G46">
            <v>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29</v>
          </cell>
          <cell r="V46">
            <v>1</v>
          </cell>
          <cell r="W46">
            <v>15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13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1</v>
          </cell>
          <cell r="AO46">
            <v>15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1</v>
          </cell>
          <cell r="AU46">
            <v>14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5</v>
          </cell>
          <cell r="CM46">
            <v>71</v>
          </cell>
          <cell r="CN46">
            <v>0</v>
          </cell>
          <cell r="CO46">
            <v>0</v>
          </cell>
          <cell r="CP46">
            <v>1</v>
          </cell>
          <cell r="CQ46">
            <v>29</v>
          </cell>
          <cell r="CR46">
            <v>6</v>
          </cell>
          <cell r="CS46">
            <v>100</v>
          </cell>
        </row>
        <row r="47">
          <cell r="B47" t="str">
            <v>加依乡小学小学</v>
          </cell>
          <cell r="C47" t="str">
            <v>加依乡小学</v>
          </cell>
          <cell r="D47" t="str">
            <v>小学</v>
          </cell>
          <cell r="E47" t="str">
            <v>乡村</v>
          </cell>
          <cell r="F47" t="str">
            <v>班师比</v>
          </cell>
          <cell r="G47">
            <v>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14</v>
          </cell>
          <cell r="U47">
            <v>484</v>
          </cell>
          <cell r="V47">
            <v>0</v>
          </cell>
          <cell r="W47">
            <v>0</v>
          </cell>
          <cell r="X47">
            <v>11</v>
          </cell>
          <cell r="Y47">
            <v>392</v>
          </cell>
          <cell r="Z47">
            <v>0</v>
          </cell>
          <cell r="AA47">
            <v>0</v>
          </cell>
          <cell r="AB47">
            <v>3</v>
          </cell>
          <cell r="AC47">
            <v>97</v>
          </cell>
          <cell r="AD47">
            <v>7</v>
          </cell>
          <cell r="AE47">
            <v>269</v>
          </cell>
          <cell r="AF47">
            <v>0</v>
          </cell>
          <cell r="AG47">
            <v>0</v>
          </cell>
          <cell r="AH47">
            <v>5</v>
          </cell>
          <cell r="AI47">
            <v>161</v>
          </cell>
          <cell r="AJ47">
            <v>5</v>
          </cell>
          <cell r="AK47">
            <v>171</v>
          </cell>
          <cell r="AL47">
            <v>0</v>
          </cell>
          <cell r="AM47">
            <v>0</v>
          </cell>
          <cell r="AN47">
            <v>3</v>
          </cell>
          <cell r="AO47">
            <v>82</v>
          </cell>
          <cell r="AP47">
            <v>5</v>
          </cell>
          <cell r="AQ47">
            <v>196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11</v>
          </cell>
          <cell r="CM47">
            <v>340</v>
          </cell>
          <cell r="CN47">
            <v>28</v>
          </cell>
          <cell r="CO47">
            <v>1028</v>
          </cell>
          <cell r="CP47">
            <v>14</v>
          </cell>
          <cell r="CQ47">
            <v>484</v>
          </cell>
          <cell r="CR47">
            <v>53</v>
          </cell>
          <cell r="CS47">
            <v>1852</v>
          </cell>
        </row>
        <row r="48">
          <cell r="B48" t="str">
            <v>喀尔克乡小学小学</v>
          </cell>
          <cell r="C48" t="str">
            <v>喀尔克乡小学</v>
          </cell>
          <cell r="D48" t="str">
            <v>小学</v>
          </cell>
          <cell r="E48" t="str">
            <v>乡村</v>
          </cell>
          <cell r="F48" t="str">
            <v>班师比</v>
          </cell>
          <cell r="G48">
            <v>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12</v>
          </cell>
          <cell r="U48">
            <v>388</v>
          </cell>
          <cell r="V48">
            <v>4</v>
          </cell>
          <cell r="W48">
            <v>89</v>
          </cell>
          <cell r="X48">
            <v>6</v>
          </cell>
          <cell r="Y48">
            <v>163</v>
          </cell>
          <cell r="Z48">
            <v>0</v>
          </cell>
          <cell r="AA48">
            <v>0</v>
          </cell>
          <cell r="AB48">
            <v>3</v>
          </cell>
          <cell r="AC48">
            <v>89</v>
          </cell>
          <cell r="AD48">
            <v>6</v>
          </cell>
          <cell r="AE48">
            <v>173</v>
          </cell>
          <cell r="AF48">
            <v>0</v>
          </cell>
          <cell r="AG48">
            <v>0</v>
          </cell>
          <cell r="AH48">
            <v>2</v>
          </cell>
          <cell r="AI48">
            <v>61</v>
          </cell>
          <cell r="AJ48">
            <v>7</v>
          </cell>
          <cell r="AK48">
            <v>191</v>
          </cell>
          <cell r="AL48">
            <v>0</v>
          </cell>
          <cell r="AM48">
            <v>0</v>
          </cell>
          <cell r="AN48">
            <v>2</v>
          </cell>
          <cell r="AO48">
            <v>56</v>
          </cell>
          <cell r="AP48">
            <v>6</v>
          </cell>
          <cell r="AQ48">
            <v>162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11</v>
          </cell>
          <cell r="CM48">
            <v>295</v>
          </cell>
          <cell r="CN48">
            <v>25</v>
          </cell>
          <cell r="CO48">
            <v>689</v>
          </cell>
          <cell r="CP48">
            <v>12</v>
          </cell>
          <cell r="CQ48">
            <v>388</v>
          </cell>
          <cell r="CR48">
            <v>48</v>
          </cell>
          <cell r="CS48">
            <v>1372</v>
          </cell>
        </row>
        <row r="49">
          <cell r="B49" t="str">
            <v>科克亚乡小学小学</v>
          </cell>
          <cell r="C49" t="str">
            <v>科克亚乡小学</v>
          </cell>
          <cell r="D49" t="str">
            <v>小学</v>
          </cell>
          <cell r="E49" t="str">
            <v>乡村</v>
          </cell>
          <cell r="F49" t="str">
            <v>班师比</v>
          </cell>
          <cell r="G49">
            <v>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14</v>
          </cell>
          <cell r="U49">
            <v>508</v>
          </cell>
          <cell r="V49">
            <v>4</v>
          </cell>
          <cell r="W49">
            <v>118</v>
          </cell>
          <cell r="X49">
            <v>7</v>
          </cell>
          <cell r="Y49">
            <v>232</v>
          </cell>
          <cell r="Z49">
            <v>0</v>
          </cell>
          <cell r="AA49">
            <v>0</v>
          </cell>
          <cell r="AB49">
            <v>3</v>
          </cell>
          <cell r="AC49">
            <v>106</v>
          </cell>
          <cell r="AD49">
            <v>7</v>
          </cell>
          <cell r="AE49">
            <v>286</v>
          </cell>
          <cell r="AF49">
            <v>0</v>
          </cell>
          <cell r="AG49">
            <v>0</v>
          </cell>
          <cell r="AH49">
            <v>3</v>
          </cell>
          <cell r="AI49">
            <v>117</v>
          </cell>
          <cell r="AJ49">
            <v>6</v>
          </cell>
          <cell r="AK49">
            <v>203</v>
          </cell>
          <cell r="AL49">
            <v>0</v>
          </cell>
          <cell r="AM49">
            <v>0</v>
          </cell>
          <cell r="AN49">
            <v>4</v>
          </cell>
          <cell r="AO49">
            <v>125</v>
          </cell>
          <cell r="AP49">
            <v>4</v>
          </cell>
          <cell r="AQ49">
            <v>137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14</v>
          </cell>
          <cell r="CM49">
            <v>466</v>
          </cell>
          <cell r="CN49">
            <v>24</v>
          </cell>
          <cell r="CO49">
            <v>858</v>
          </cell>
          <cell r="CP49">
            <v>14</v>
          </cell>
          <cell r="CQ49">
            <v>508</v>
          </cell>
          <cell r="CR49">
            <v>52</v>
          </cell>
          <cell r="CS49">
            <v>1832</v>
          </cell>
        </row>
        <row r="50">
          <cell r="B50" t="str">
            <v>拉依苏农场学校小学</v>
          </cell>
          <cell r="C50" t="str">
            <v>拉依苏农场学校</v>
          </cell>
          <cell r="D50" t="str">
            <v>小学</v>
          </cell>
          <cell r="E50" t="str">
            <v>乡村</v>
          </cell>
          <cell r="F50" t="str">
            <v>班师比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2</v>
          </cell>
          <cell r="U50">
            <v>53</v>
          </cell>
          <cell r="V50">
            <v>1</v>
          </cell>
          <cell r="W50">
            <v>22</v>
          </cell>
          <cell r="X50">
            <v>1</v>
          </cell>
          <cell r="Y50">
            <v>22</v>
          </cell>
          <cell r="Z50">
            <v>0</v>
          </cell>
          <cell r="AA50">
            <v>0</v>
          </cell>
          <cell r="AB50">
            <v>1</v>
          </cell>
          <cell r="AC50">
            <v>22</v>
          </cell>
          <cell r="AD50">
            <v>1</v>
          </cell>
          <cell r="AE50">
            <v>28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2</v>
          </cell>
          <cell r="AK50">
            <v>42</v>
          </cell>
          <cell r="AL50">
            <v>0</v>
          </cell>
          <cell r="AM50">
            <v>0</v>
          </cell>
          <cell r="AN50">
            <v>1</v>
          </cell>
          <cell r="AO50">
            <v>41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</v>
          </cell>
          <cell r="AU50">
            <v>37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4</v>
          </cell>
          <cell r="CM50">
            <v>122</v>
          </cell>
          <cell r="CN50">
            <v>4</v>
          </cell>
          <cell r="CO50">
            <v>92</v>
          </cell>
          <cell r="CP50">
            <v>2</v>
          </cell>
          <cell r="CQ50">
            <v>53</v>
          </cell>
          <cell r="CR50">
            <v>10</v>
          </cell>
          <cell r="CS50">
            <v>267</v>
          </cell>
        </row>
        <row r="51">
          <cell r="B51" t="str">
            <v>兰干博孜亚农场学校小学</v>
          </cell>
          <cell r="C51" t="str">
            <v>兰干博孜亚农场学校</v>
          </cell>
          <cell r="D51" t="str">
            <v>小学</v>
          </cell>
          <cell r="E51" t="str">
            <v>乡村</v>
          </cell>
          <cell r="F51" t="str">
            <v>班师比</v>
          </cell>
          <cell r="G51">
            <v>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2</v>
          </cell>
          <cell r="U51">
            <v>72</v>
          </cell>
          <cell r="V51">
            <v>0</v>
          </cell>
          <cell r="W51">
            <v>0</v>
          </cell>
          <cell r="X51">
            <v>2</v>
          </cell>
          <cell r="Y51">
            <v>58</v>
          </cell>
          <cell r="Z51">
            <v>0</v>
          </cell>
          <cell r="AA51">
            <v>0</v>
          </cell>
          <cell r="AB51">
            <v>1</v>
          </cell>
          <cell r="AC51">
            <v>37</v>
          </cell>
          <cell r="AD51">
            <v>1</v>
          </cell>
          <cell r="AE51">
            <v>32</v>
          </cell>
          <cell r="AF51">
            <v>0</v>
          </cell>
          <cell r="AG51">
            <v>0</v>
          </cell>
          <cell r="AH51">
            <v>2</v>
          </cell>
          <cell r="AI51">
            <v>50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2</v>
          </cell>
          <cell r="AQ51">
            <v>46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</v>
          </cell>
          <cell r="AW51">
            <v>57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3</v>
          </cell>
          <cell r="CM51">
            <v>87</v>
          </cell>
          <cell r="CN51">
            <v>7</v>
          </cell>
          <cell r="CO51">
            <v>193</v>
          </cell>
          <cell r="CP51">
            <v>2</v>
          </cell>
          <cell r="CQ51">
            <v>72</v>
          </cell>
          <cell r="CR51">
            <v>12</v>
          </cell>
          <cell r="CS51">
            <v>352</v>
          </cell>
        </row>
        <row r="52">
          <cell r="B52" t="str">
            <v>兰干乡小学小学</v>
          </cell>
          <cell r="C52" t="str">
            <v>兰干乡小学</v>
          </cell>
          <cell r="D52" t="str">
            <v>小学</v>
          </cell>
          <cell r="E52" t="str">
            <v>乡村</v>
          </cell>
          <cell r="F52" t="str">
            <v>班师比</v>
          </cell>
          <cell r="G52">
            <v>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19</v>
          </cell>
          <cell r="U52">
            <v>668</v>
          </cell>
          <cell r="V52">
            <v>8</v>
          </cell>
          <cell r="W52">
            <v>207</v>
          </cell>
          <cell r="X52">
            <v>10</v>
          </cell>
          <cell r="Y52">
            <v>367</v>
          </cell>
          <cell r="Z52">
            <v>0</v>
          </cell>
          <cell r="AA52">
            <v>0</v>
          </cell>
          <cell r="AB52">
            <v>11</v>
          </cell>
          <cell r="AC52">
            <v>321</v>
          </cell>
          <cell r="AD52">
            <v>7</v>
          </cell>
          <cell r="AE52">
            <v>244</v>
          </cell>
          <cell r="AF52">
            <v>0</v>
          </cell>
          <cell r="AG52">
            <v>0</v>
          </cell>
          <cell r="AH52">
            <v>10</v>
          </cell>
          <cell r="AI52">
            <v>262</v>
          </cell>
          <cell r="AJ52">
            <v>5</v>
          </cell>
          <cell r="AK52">
            <v>149</v>
          </cell>
          <cell r="AL52">
            <v>0</v>
          </cell>
          <cell r="AM52">
            <v>0</v>
          </cell>
          <cell r="AN52">
            <v>6</v>
          </cell>
          <cell r="AO52">
            <v>132</v>
          </cell>
          <cell r="AP52">
            <v>5</v>
          </cell>
          <cell r="AQ52">
            <v>173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</v>
          </cell>
          <cell r="CM52">
            <v>922</v>
          </cell>
          <cell r="CN52">
            <v>27</v>
          </cell>
          <cell r="CO52">
            <v>933</v>
          </cell>
          <cell r="CP52">
            <v>19</v>
          </cell>
          <cell r="CQ52">
            <v>668</v>
          </cell>
          <cell r="CR52">
            <v>81</v>
          </cell>
          <cell r="CS52">
            <v>2523</v>
          </cell>
        </row>
        <row r="53">
          <cell r="B53" t="str">
            <v>木尕拉镇小学小学</v>
          </cell>
          <cell r="C53" t="str">
            <v>木尕拉镇小学</v>
          </cell>
          <cell r="D53" t="str">
            <v>小学</v>
          </cell>
          <cell r="E53" t="str">
            <v>乡村</v>
          </cell>
          <cell r="F53" t="str">
            <v>班师比</v>
          </cell>
          <cell r="G53">
            <v>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15</v>
          </cell>
          <cell r="U53">
            <v>481</v>
          </cell>
          <cell r="V53">
            <v>5</v>
          </cell>
          <cell r="W53">
            <v>124</v>
          </cell>
          <cell r="X53">
            <v>8</v>
          </cell>
          <cell r="Y53">
            <v>257</v>
          </cell>
          <cell r="Z53">
            <v>0</v>
          </cell>
          <cell r="AA53">
            <v>0</v>
          </cell>
          <cell r="AB53">
            <v>4</v>
          </cell>
          <cell r="AC53">
            <v>100</v>
          </cell>
          <cell r="AD53">
            <v>8</v>
          </cell>
          <cell r="AE53">
            <v>229</v>
          </cell>
          <cell r="AF53">
            <v>0</v>
          </cell>
          <cell r="AG53">
            <v>0</v>
          </cell>
          <cell r="AH53">
            <v>5</v>
          </cell>
          <cell r="AI53">
            <v>144</v>
          </cell>
          <cell r="AJ53">
            <v>5</v>
          </cell>
          <cell r="AK53">
            <v>172</v>
          </cell>
          <cell r="AL53">
            <v>0</v>
          </cell>
          <cell r="AM53">
            <v>0</v>
          </cell>
          <cell r="AN53">
            <v>4</v>
          </cell>
          <cell r="AO53">
            <v>122</v>
          </cell>
          <cell r="AP53">
            <v>6</v>
          </cell>
          <cell r="AQ53">
            <v>160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18</v>
          </cell>
          <cell r="CM53">
            <v>490</v>
          </cell>
          <cell r="CN53">
            <v>27</v>
          </cell>
          <cell r="CO53">
            <v>818</v>
          </cell>
          <cell r="CP53">
            <v>15</v>
          </cell>
          <cell r="CQ53">
            <v>481</v>
          </cell>
          <cell r="CR53">
            <v>60</v>
          </cell>
          <cell r="CS53">
            <v>1789</v>
          </cell>
        </row>
        <row r="54">
          <cell r="B54" t="str">
            <v>斯也克乡小学小学</v>
          </cell>
          <cell r="C54" t="str">
            <v>斯也克乡小学</v>
          </cell>
          <cell r="D54" t="str">
            <v>小学</v>
          </cell>
          <cell r="E54" t="str">
            <v>乡村</v>
          </cell>
          <cell r="F54" t="str">
            <v>班师比</v>
          </cell>
          <cell r="G54">
            <v>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20</v>
          </cell>
          <cell r="U54">
            <v>661</v>
          </cell>
          <cell r="V54">
            <v>5</v>
          </cell>
          <cell r="W54">
            <v>155</v>
          </cell>
          <cell r="X54">
            <v>8</v>
          </cell>
          <cell r="Y54">
            <v>314</v>
          </cell>
          <cell r="Z54">
            <v>0</v>
          </cell>
          <cell r="AA54">
            <v>0</v>
          </cell>
          <cell r="AB54">
            <v>8</v>
          </cell>
          <cell r="AC54">
            <v>235</v>
          </cell>
          <cell r="AD54">
            <v>7</v>
          </cell>
          <cell r="AE54">
            <v>248</v>
          </cell>
          <cell r="AF54">
            <v>0</v>
          </cell>
          <cell r="AG54">
            <v>0</v>
          </cell>
          <cell r="AH54">
            <v>8</v>
          </cell>
          <cell r="AI54">
            <v>229</v>
          </cell>
          <cell r="AJ54">
            <v>5</v>
          </cell>
          <cell r="AK54">
            <v>171</v>
          </cell>
          <cell r="AL54">
            <v>0</v>
          </cell>
          <cell r="AM54">
            <v>0</v>
          </cell>
          <cell r="AN54">
            <v>9</v>
          </cell>
          <cell r="AO54">
            <v>265</v>
          </cell>
          <cell r="AP54">
            <v>4</v>
          </cell>
          <cell r="AQ54">
            <v>116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30</v>
          </cell>
          <cell r="CM54">
            <v>884</v>
          </cell>
          <cell r="CN54">
            <v>24</v>
          </cell>
          <cell r="CO54">
            <v>849</v>
          </cell>
          <cell r="CP54">
            <v>20</v>
          </cell>
          <cell r="CQ54">
            <v>661</v>
          </cell>
          <cell r="CR54">
            <v>74</v>
          </cell>
          <cell r="CS54">
            <v>2394</v>
          </cell>
        </row>
        <row r="55">
          <cell r="B55" t="str">
            <v>托格日尕孜乡小学小学</v>
          </cell>
          <cell r="C55" t="str">
            <v>托格日尕孜乡小学</v>
          </cell>
          <cell r="D55" t="str">
            <v>小学</v>
          </cell>
          <cell r="E55" t="str">
            <v>乡村</v>
          </cell>
          <cell r="F55" t="str">
            <v>班师比</v>
          </cell>
          <cell r="G55">
            <v>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10</v>
          </cell>
          <cell r="U55">
            <v>312</v>
          </cell>
          <cell r="V55">
            <v>4</v>
          </cell>
          <cell r="W55">
            <v>81</v>
          </cell>
          <cell r="X55">
            <v>6</v>
          </cell>
          <cell r="Y55">
            <v>173</v>
          </cell>
          <cell r="Z55">
            <v>0</v>
          </cell>
          <cell r="AA55">
            <v>0</v>
          </cell>
          <cell r="AB55">
            <v>4</v>
          </cell>
          <cell r="AC55">
            <v>81</v>
          </cell>
          <cell r="AD55">
            <v>7</v>
          </cell>
          <cell r="AE55">
            <v>172</v>
          </cell>
          <cell r="AF55">
            <v>0</v>
          </cell>
          <cell r="AG55">
            <v>0</v>
          </cell>
          <cell r="AH55">
            <v>4</v>
          </cell>
          <cell r="AI55">
            <v>96</v>
          </cell>
          <cell r="AJ55">
            <v>4</v>
          </cell>
          <cell r="AK55">
            <v>124</v>
          </cell>
          <cell r="AL55">
            <v>0</v>
          </cell>
          <cell r="AM55">
            <v>0</v>
          </cell>
          <cell r="AN55">
            <v>5</v>
          </cell>
          <cell r="AO55">
            <v>118</v>
          </cell>
          <cell r="AP55">
            <v>3</v>
          </cell>
          <cell r="AQ55">
            <v>109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17</v>
          </cell>
          <cell r="CM55">
            <v>376</v>
          </cell>
          <cell r="CN55">
            <v>20</v>
          </cell>
          <cell r="CO55">
            <v>578</v>
          </cell>
          <cell r="CP55">
            <v>10</v>
          </cell>
          <cell r="CQ55">
            <v>312</v>
          </cell>
          <cell r="CR55">
            <v>47</v>
          </cell>
          <cell r="CS55">
            <v>1266</v>
          </cell>
        </row>
        <row r="56">
          <cell r="B56" t="str">
            <v>希吾勒乡小学小学</v>
          </cell>
          <cell r="C56" t="str">
            <v>希吾勒乡小学</v>
          </cell>
          <cell r="D56" t="str">
            <v>小学</v>
          </cell>
          <cell r="E56" t="str">
            <v>乡村</v>
          </cell>
          <cell r="F56" t="str">
            <v>班师比</v>
          </cell>
          <cell r="G56">
            <v>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4</v>
          </cell>
          <cell r="U56">
            <v>133</v>
          </cell>
          <cell r="V56">
            <v>1</v>
          </cell>
          <cell r="W56">
            <v>23</v>
          </cell>
          <cell r="X56">
            <v>3</v>
          </cell>
          <cell r="Y56">
            <v>92</v>
          </cell>
          <cell r="Z56">
            <v>0</v>
          </cell>
          <cell r="AA56">
            <v>0</v>
          </cell>
          <cell r="AB56">
            <v>2</v>
          </cell>
          <cell r="AC56">
            <v>63</v>
          </cell>
          <cell r="AD56">
            <v>1</v>
          </cell>
          <cell r="AE56">
            <v>40</v>
          </cell>
          <cell r="AF56">
            <v>0</v>
          </cell>
          <cell r="AG56">
            <v>0</v>
          </cell>
          <cell r="AH56">
            <v>2</v>
          </cell>
          <cell r="AI56">
            <v>41</v>
          </cell>
          <cell r="AJ56">
            <v>2</v>
          </cell>
          <cell r="AK56">
            <v>61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3</v>
          </cell>
          <cell r="AQ56">
            <v>86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5</v>
          </cell>
          <cell r="CM56">
            <v>127</v>
          </cell>
          <cell r="CN56">
            <v>9</v>
          </cell>
          <cell r="CO56">
            <v>279</v>
          </cell>
          <cell r="CP56">
            <v>4</v>
          </cell>
          <cell r="CQ56">
            <v>133</v>
          </cell>
          <cell r="CR56">
            <v>18</v>
          </cell>
          <cell r="CS56">
            <v>539</v>
          </cell>
        </row>
        <row r="57">
          <cell r="B57" t="str">
            <v>先拜巴扎镇小学小学</v>
          </cell>
          <cell r="C57" t="str">
            <v>先拜巴扎镇小学</v>
          </cell>
          <cell r="D57" t="str">
            <v>小学</v>
          </cell>
          <cell r="E57" t="str">
            <v>乡村</v>
          </cell>
          <cell r="F57" t="str">
            <v>班师比</v>
          </cell>
          <cell r="G57">
            <v>2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15</v>
          </cell>
          <cell r="U57">
            <v>502</v>
          </cell>
          <cell r="V57">
            <v>5</v>
          </cell>
          <cell r="W57">
            <v>154</v>
          </cell>
          <cell r="X57">
            <v>9</v>
          </cell>
          <cell r="Y57">
            <v>294</v>
          </cell>
          <cell r="Z57">
            <v>0</v>
          </cell>
          <cell r="AA57">
            <v>0</v>
          </cell>
          <cell r="AB57">
            <v>4</v>
          </cell>
          <cell r="AC57">
            <v>108</v>
          </cell>
          <cell r="AD57">
            <v>10</v>
          </cell>
          <cell r="AE57">
            <v>357</v>
          </cell>
          <cell r="AF57">
            <v>0</v>
          </cell>
          <cell r="AG57">
            <v>0</v>
          </cell>
          <cell r="AH57">
            <v>6</v>
          </cell>
          <cell r="AI57">
            <v>186</v>
          </cell>
          <cell r="AJ57">
            <v>7</v>
          </cell>
          <cell r="AK57">
            <v>211</v>
          </cell>
          <cell r="AL57">
            <v>0</v>
          </cell>
          <cell r="AM57">
            <v>0</v>
          </cell>
          <cell r="AN57">
            <v>5</v>
          </cell>
          <cell r="AO57">
            <v>142</v>
          </cell>
          <cell r="AP57">
            <v>5</v>
          </cell>
          <cell r="AQ57">
            <v>181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20</v>
          </cell>
          <cell r="CM57">
            <v>590</v>
          </cell>
          <cell r="CN57">
            <v>31</v>
          </cell>
          <cell r="CO57">
            <v>1043</v>
          </cell>
          <cell r="CP57">
            <v>15</v>
          </cell>
          <cell r="CQ57">
            <v>502</v>
          </cell>
          <cell r="CR57">
            <v>66</v>
          </cell>
          <cell r="CS57">
            <v>2135</v>
          </cell>
        </row>
        <row r="58">
          <cell r="B58" t="str">
            <v>英巴格乡小学小学</v>
          </cell>
          <cell r="C58" t="str">
            <v>英巴格乡小学</v>
          </cell>
          <cell r="D58" t="str">
            <v>小学</v>
          </cell>
          <cell r="E58" t="str">
            <v>乡村</v>
          </cell>
          <cell r="F58" t="str">
            <v>班师比</v>
          </cell>
          <cell r="G58">
            <v>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6</v>
          </cell>
          <cell r="U58">
            <v>204</v>
          </cell>
          <cell r="V58">
            <v>2</v>
          </cell>
          <cell r="W58">
            <v>54</v>
          </cell>
          <cell r="X58">
            <v>3</v>
          </cell>
          <cell r="Y58">
            <v>90</v>
          </cell>
          <cell r="Z58">
            <v>0</v>
          </cell>
          <cell r="AA58">
            <v>0</v>
          </cell>
          <cell r="AB58">
            <v>2</v>
          </cell>
          <cell r="AC58">
            <v>72</v>
          </cell>
          <cell r="AD58">
            <v>3</v>
          </cell>
          <cell r="AE58">
            <v>106</v>
          </cell>
          <cell r="AF58">
            <v>0</v>
          </cell>
          <cell r="AG58">
            <v>0</v>
          </cell>
          <cell r="AH58">
            <v>3</v>
          </cell>
          <cell r="AI58">
            <v>80</v>
          </cell>
          <cell r="AJ58">
            <v>2</v>
          </cell>
          <cell r="AK58">
            <v>62</v>
          </cell>
          <cell r="AL58">
            <v>0</v>
          </cell>
          <cell r="AM58">
            <v>0</v>
          </cell>
          <cell r="AN58">
            <v>2</v>
          </cell>
          <cell r="AO58">
            <v>50</v>
          </cell>
          <cell r="AP58">
            <v>3</v>
          </cell>
          <cell r="AQ58">
            <v>95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9</v>
          </cell>
          <cell r="CM58">
            <v>256</v>
          </cell>
          <cell r="CN58">
            <v>11</v>
          </cell>
          <cell r="CO58">
            <v>353</v>
          </cell>
          <cell r="CP58">
            <v>6</v>
          </cell>
          <cell r="CQ58">
            <v>204</v>
          </cell>
          <cell r="CR58">
            <v>26</v>
          </cell>
          <cell r="CS58">
            <v>813</v>
          </cell>
        </row>
        <row r="59">
          <cell r="B59" t="str">
            <v>镇海幼儿园幼儿园</v>
          </cell>
          <cell r="C59" t="str">
            <v>镇海幼儿园</v>
          </cell>
          <cell r="D59" t="str">
            <v>幼儿园</v>
          </cell>
          <cell r="E59" t="str">
            <v>县镇</v>
          </cell>
          <cell r="F59" t="str">
            <v>班师比</v>
          </cell>
          <cell r="G59">
            <v>1.6</v>
          </cell>
          <cell r="H59">
            <v>0</v>
          </cell>
          <cell r="I59">
            <v>0</v>
          </cell>
          <cell r="J59">
            <v>7</v>
          </cell>
          <cell r="K59">
            <v>188</v>
          </cell>
          <cell r="L59">
            <v>4</v>
          </cell>
          <cell r="M59">
            <v>115</v>
          </cell>
          <cell r="N59">
            <v>6</v>
          </cell>
          <cell r="O59">
            <v>180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17</v>
          </cell>
          <cell r="CK59">
            <v>483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17</v>
          </cell>
          <cell r="CS59">
            <v>483</v>
          </cell>
        </row>
        <row r="60">
          <cell r="B60" t="str">
            <v>金凤幼儿园幼儿园</v>
          </cell>
          <cell r="C60" t="str">
            <v>金凤幼儿园</v>
          </cell>
          <cell r="D60" t="str">
            <v>幼儿园</v>
          </cell>
          <cell r="E60" t="str">
            <v>县镇</v>
          </cell>
          <cell r="F60" t="str">
            <v>班师比</v>
          </cell>
          <cell r="G60">
            <v>1.6</v>
          </cell>
          <cell r="H60">
            <v>0</v>
          </cell>
          <cell r="I60">
            <v>0</v>
          </cell>
          <cell r="J60">
            <v>10</v>
          </cell>
          <cell r="K60">
            <v>281</v>
          </cell>
          <cell r="L60">
            <v>12</v>
          </cell>
          <cell r="M60">
            <v>365</v>
          </cell>
          <cell r="N60">
            <v>12</v>
          </cell>
          <cell r="O60">
            <v>301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34</v>
          </cell>
          <cell r="CK60">
            <v>947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34</v>
          </cell>
          <cell r="CS60">
            <v>947</v>
          </cell>
        </row>
        <row r="61">
          <cell r="B61" t="str">
            <v>县幼儿园幼儿园</v>
          </cell>
          <cell r="C61" t="str">
            <v>县幼儿园</v>
          </cell>
          <cell r="D61" t="str">
            <v>幼儿园</v>
          </cell>
          <cell r="E61" t="str">
            <v>县镇</v>
          </cell>
          <cell r="F61" t="str">
            <v>班师比</v>
          </cell>
          <cell r="G61">
            <v>1.6</v>
          </cell>
          <cell r="H61">
            <v>0</v>
          </cell>
          <cell r="I61">
            <v>0</v>
          </cell>
          <cell r="J61">
            <v>2</v>
          </cell>
          <cell r="K61">
            <v>47</v>
          </cell>
          <cell r="L61">
            <v>8</v>
          </cell>
          <cell r="M61">
            <v>231</v>
          </cell>
          <cell r="N61">
            <v>8</v>
          </cell>
          <cell r="O61">
            <v>222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18</v>
          </cell>
          <cell r="CK61">
            <v>500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18</v>
          </cell>
          <cell r="CS61">
            <v>500</v>
          </cell>
        </row>
        <row r="62">
          <cell r="B62" t="str">
            <v>第二幼儿园幼儿园</v>
          </cell>
          <cell r="C62" t="str">
            <v>第二幼儿园</v>
          </cell>
          <cell r="D62" t="str">
            <v>幼儿园</v>
          </cell>
          <cell r="E62" t="str">
            <v>县镇</v>
          </cell>
          <cell r="F62" t="str">
            <v>班师比</v>
          </cell>
          <cell r="G62">
            <v>1.6</v>
          </cell>
          <cell r="H62">
            <v>0</v>
          </cell>
          <cell r="I62">
            <v>0</v>
          </cell>
          <cell r="J62">
            <v>3</v>
          </cell>
          <cell r="K62">
            <v>94</v>
          </cell>
          <cell r="L62">
            <v>3</v>
          </cell>
          <cell r="M62">
            <v>90</v>
          </cell>
          <cell r="N62">
            <v>3</v>
          </cell>
          <cell r="O62">
            <v>90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9</v>
          </cell>
          <cell r="CK62">
            <v>274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9</v>
          </cell>
          <cell r="CS62">
            <v>274</v>
          </cell>
        </row>
        <row r="63">
          <cell r="B63" t="str">
            <v>第三幼儿园幼儿园</v>
          </cell>
          <cell r="C63" t="str">
            <v>第三幼儿园</v>
          </cell>
          <cell r="D63" t="str">
            <v>幼儿园</v>
          </cell>
          <cell r="E63" t="str">
            <v>县镇</v>
          </cell>
          <cell r="F63" t="str">
            <v>班师比</v>
          </cell>
          <cell r="G63">
            <v>1.6</v>
          </cell>
          <cell r="H63">
            <v>0</v>
          </cell>
          <cell r="I63">
            <v>0</v>
          </cell>
          <cell r="J63">
            <v>3</v>
          </cell>
          <cell r="K63">
            <v>79</v>
          </cell>
          <cell r="L63">
            <v>3</v>
          </cell>
          <cell r="M63">
            <v>90</v>
          </cell>
          <cell r="N63">
            <v>3</v>
          </cell>
          <cell r="O63">
            <v>90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9</v>
          </cell>
          <cell r="CK63">
            <v>259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9</v>
          </cell>
          <cell r="CS63">
            <v>259</v>
          </cell>
        </row>
        <row r="64">
          <cell r="B64" t="str">
            <v>第四幼儿园幼儿园</v>
          </cell>
          <cell r="C64" t="str">
            <v>第四幼儿园</v>
          </cell>
          <cell r="D64" t="str">
            <v>幼儿园</v>
          </cell>
          <cell r="E64" t="str">
            <v>县镇</v>
          </cell>
          <cell r="F64" t="str">
            <v>班师比</v>
          </cell>
          <cell r="G64">
            <v>1.6</v>
          </cell>
          <cell r="H64">
            <v>0</v>
          </cell>
          <cell r="I64">
            <v>0</v>
          </cell>
          <cell r="J64">
            <v>4</v>
          </cell>
          <cell r="K64">
            <v>98</v>
          </cell>
          <cell r="L64">
            <v>3</v>
          </cell>
          <cell r="M64">
            <v>90</v>
          </cell>
          <cell r="N64">
            <v>3</v>
          </cell>
          <cell r="O64">
            <v>90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10</v>
          </cell>
          <cell r="CK64">
            <v>278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10</v>
          </cell>
          <cell r="CS64">
            <v>278</v>
          </cell>
        </row>
        <row r="65">
          <cell r="B65" t="str">
            <v>阿羌乡幼儿园幼儿园</v>
          </cell>
          <cell r="C65" t="str">
            <v>阿羌乡幼儿园</v>
          </cell>
          <cell r="D65" t="str">
            <v>幼儿园</v>
          </cell>
          <cell r="E65" t="str">
            <v>乡村</v>
          </cell>
          <cell r="F65" t="str">
            <v>班师比</v>
          </cell>
          <cell r="G65">
            <v>1.6</v>
          </cell>
          <cell r="H65">
            <v>0</v>
          </cell>
          <cell r="I65">
            <v>0</v>
          </cell>
          <cell r="J65">
            <v>11</v>
          </cell>
          <cell r="K65">
            <v>312</v>
          </cell>
          <cell r="L65">
            <v>10</v>
          </cell>
          <cell r="M65">
            <v>269</v>
          </cell>
          <cell r="N65">
            <v>10</v>
          </cell>
          <cell r="O65">
            <v>205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31</v>
          </cell>
          <cell r="CK65">
            <v>786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31</v>
          </cell>
          <cell r="CS65">
            <v>786</v>
          </cell>
        </row>
        <row r="66">
          <cell r="B66" t="str">
            <v>阿热勒乡幼儿园幼儿园</v>
          </cell>
          <cell r="C66" t="str">
            <v>阿热勒乡幼儿园</v>
          </cell>
          <cell r="D66" t="str">
            <v>幼儿园</v>
          </cell>
          <cell r="E66" t="str">
            <v>乡村</v>
          </cell>
          <cell r="F66" t="str">
            <v>班师比</v>
          </cell>
          <cell r="G66">
            <v>1.6</v>
          </cell>
          <cell r="H66">
            <v>0</v>
          </cell>
          <cell r="I66">
            <v>0</v>
          </cell>
          <cell r="J66">
            <v>24</v>
          </cell>
          <cell r="K66">
            <v>734</v>
          </cell>
          <cell r="L66">
            <v>20</v>
          </cell>
          <cell r="M66">
            <v>634</v>
          </cell>
          <cell r="N66">
            <v>18</v>
          </cell>
          <cell r="O66">
            <v>584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62</v>
          </cell>
          <cell r="CK66">
            <v>1952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62</v>
          </cell>
          <cell r="CS66">
            <v>1952</v>
          </cell>
        </row>
        <row r="67">
          <cell r="B67" t="str">
            <v>阿日希乡幼儿园幼儿园</v>
          </cell>
          <cell r="C67" t="str">
            <v>阿日希乡幼儿园</v>
          </cell>
          <cell r="D67" t="str">
            <v>幼儿园</v>
          </cell>
          <cell r="E67" t="str">
            <v>乡村</v>
          </cell>
          <cell r="F67" t="str">
            <v>班师比</v>
          </cell>
          <cell r="G67">
            <v>1.6</v>
          </cell>
          <cell r="H67">
            <v>0</v>
          </cell>
          <cell r="I67">
            <v>0</v>
          </cell>
          <cell r="J67">
            <v>11</v>
          </cell>
          <cell r="K67">
            <v>338</v>
          </cell>
          <cell r="L67">
            <v>10</v>
          </cell>
          <cell r="M67">
            <v>268</v>
          </cell>
          <cell r="N67">
            <v>9</v>
          </cell>
          <cell r="O67">
            <v>178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30</v>
          </cell>
          <cell r="CK67">
            <v>784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30</v>
          </cell>
          <cell r="CS67">
            <v>784</v>
          </cell>
        </row>
        <row r="68">
          <cell r="B68" t="str">
            <v>奥依托格拉克乡幼儿园幼儿园</v>
          </cell>
          <cell r="C68" t="str">
            <v>奥依托格拉克乡幼儿园</v>
          </cell>
          <cell r="D68" t="str">
            <v>幼儿园</v>
          </cell>
          <cell r="E68" t="str">
            <v>乡村</v>
          </cell>
          <cell r="F68" t="str">
            <v>班师比</v>
          </cell>
          <cell r="G68">
            <v>1.6</v>
          </cell>
          <cell r="H68">
            <v>0</v>
          </cell>
          <cell r="I68">
            <v>0</v>
          </cell>
          <cell r="J68">
            <v>21</v>
          </cell>
          <cell r="K68">
            <v>680</v>
          </cell>
          <cell r="L68">
            <v>17</v>
          </cell>
          <cell r="M68">
            <v>611</v>
          </cell>
          <cell r="N68">
            <v>17</v>
          </cell>
          <cell r="O68">
            <v>469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55</v>
          </cell>
          <cell r="CK68">
            <v>1760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55</v>
          </cell>
          <cell r="CS68">
            <v>1760</v>
          </cell>
        </row>
        <row r="69">
          <cell r="B69" t="str">
            <v>加依乡幼儿园幼儿园</v>
          </cell>
          <cell r="C69" t="str">
            <v>加依乡幼儿园</v>
          </cell>
          <cell r="D69" t="str">
            <v>幼儿园</v>
          </cell>
          <cell r="E69" t="str">
            <v>乡村</v>
          </cell>
          <cell r="F69" t="str">
            <v>班师比</v>
          </cell>
          <cell r="G69">
            <v>1.6</v>
          </cell>
          <cell r="H69">
            <v>0</v>
          </cell>
          <cell r="I69">
            <v>0</v>
          </cell>
          <cell r="J69">
            <v>26</v>
          </cell>
          <cell r="K69">
            <v>812</v>
          </cell>
          <cell r="L69">
            <v>17</v>
          </cell>
          <cell r="M69">
            <v>582</v>
          </cell>
          <cell r="N69">
            <v>16</v>
          </cell>
          <cell r="O69">
            <v>511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59</v>
          </cell>
          <cell r="CK69">
            <v>1905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59</v>
          </cell>
          <cell r="CS69">
            <v>1905</v>
          </cell>
        </row>
        <row r="70">
          <cell r="B70" t="str">
            <v>喀尔克乡幼儿园幼儿园</v>
          </cell>
          <cell r="C70" t="str">
            <v>喀尔克乡幼儿园</v>
          </cell>
          <cell r="D70" t="str">
            <v>幼儿园</v>
          </cell>
          <cell r="E70" t="str">
            <v>乡村</v>
          </cell>
          <cell r="F70" t="str">
            <v>班师比</v>
          </cell>
          <cell r="G70">
            <v>1.6</v>
          </cell>
          <cell r="H70">
            <v>0</v>
          </cell>
          <cell r="I70">
            <v>0</v>
          </cell>
          <cell r="J70">
            <v>16</v>
          </cell>
          <cell r="K70">
            <v>521</v>
          </cell>
          <cell r="L70">
            <v>13</v>
          </cell>
          <cell r="M70">
            <v>428</v>
          </cell>
          <cell r="N70">
            <v>13</v>
          </cell>
          <cell r="O70">
            <v>380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42</v>
          </cell>
          <cell r="CK70">
            <v>1329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42</v>
          </cell>
          <cell r="CS70">
            <v>1329</v>
          </cell>
        </row>
        <row r="71">
          <cell r="B71" t="str">
            <v>科克亚乡幼儿园幼儿园</v>
          </cell>
          <cell r="C71" t="str">
            <v>科克亚乡幼儿园</v>
          </cell>
          <cell r="D71" t="str">
            <v>幼儿园</v>
          </cell>
          <cell r="E71" t="str">
            <v>乡村</v>
          </cell>
          <cell r="F71" t="str">
            <v>班师比</v>
          </cell>
          <cell r="G71">
            <v>1.6</v>
          </cell>
          <cell r="H71">
            <v>0</v>
          </cell>
          <cell r="I71">
            <v>0</v>
          </cell>
          <cell r="J71">
            <v>28</v>
          </cell>
          <cell r="K71">
            <v>858</v>
          </cell>
          <cell r="L71">
            <v>18</v>
          </cell>
          <cell r="M71">
            <v>646</v>
          </cell>
          <cell r="N71">
            <v>15</v>
          </cell>
          <cell r="O71">
            <v>445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61</v>
          </cell>
          <cell r="CK71">
            <v>1949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61</v>
          </cell>
          <cell r="CS71">
            <v>1949</v>
          </cell>
        </row>
        <row r="72">
          <cell r="B72" t="str">
            <v>拉依苏农场幼儿园幼儿园</v>
          </cell>
          <cell r="C72" t="str">
            <v>拉依苏农场幼儿园</v>
          </cell>
          <cell r="D72" t="str">
            <v>幼儿园</v>
          </cell>
          <cell r="E72" t="str">
            <v>乡村</v>
          </cell>
          <cell r="F72" t="str">
            <v>班师比</v>
          </cell>
          <cell r="G72">
            <v>1.6</v>
          </cell>
          <cell r="H72">
            <v>0</v>
          </cell>
          <cell r="I72">
            <v>0</v>
          </cell>
          <cell r="J72">
            <v>3</v>
          </cell>
          <cell r="K72">
            <v>104</v>
          </cell>
          <cell r="L72">
            <v>2</v>
          </cell>
          <cell r="M72">
            <v>82</v>
          </cell>
          <cell r="N72">
            <v>2</v>
          </cell>
          <cell r="O72">
            <v>54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7</v>
          </cell>
          <cell r="CK72">
            <v>240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7</v>
          </cell>
          <cell r="CS72">
            <v>240</v>
          </cell>
        </row>
        <row r="73">
          <cell r="B73" t="str">
            <v>兰干博孜亚农场幼儿园幼儿园</v>
          </cell>
          <cell r="C73" t="str">
            <v>兰干博孜亚农场幼儿园</v>
          </cell>
          <cell r="D73" t="str">
            <v>幼儿园</v>
          </cell>
          <cell r="E73" t="str">
            <v>乡村</v>
          </cell>
          <cell r="F73" t="str">
            <v>班师比</v>
          </cell>
          <cell r="G73">
            <v>1.6</v>
          </cell>
          <cell r="H73">
            <v>0</v>
          </cell>
          <cell r="I73">
            <v>0</v>
          </cell>
          <cell r="J73">
            <v>4</v>
          </cell>
          <cell r="K73">
            <v>106</v>
          </cell>
          <cell r="L73">
            <v>4</v>
          </cell>
          <cell r="M73">
            <v>89</v>
          </cell>
          <cell r="N73">
            <v>3</v>
          </cell>
          <cell r="O73">
            <v>64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11</v>
          </cell>
          <cell r="CK73">
            <v>259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11</v>
          </cell>
          <cell r="CS73">
            <v>259</v>
          </cell>
        </row>
        <row r="74">
          <cell r="B74" t="str">
            <v>兰干乡幼儿园幼儿园</v>
          </cell>
          <cell r="C74" t="str">
            <v>兰干乡幼儿园</v>
          </cell>
          <cell r="D74" t="str">
            <v>幼儿园</v>
          </cell>
          <cell r="E74" t="str">
            <v>乡村</v>
          </cell>
          <cell r="F74" t="str">
            <v>班师比</v>
          </cell>
          <cell r="G74">
            <v>1.6</v>
          </cell>
          <cell r="H74">
            <v>0</v>
          </cell>
          <cell r="I74">
            <v>0</v>
          </cell>
          <cell r="J74">
            <v>26</v>
          </cell>
          <cell r="K74">
            <v>872</v>
          </cell>
          <cell r="L74">
            <v>25</v>
          </cell>
          <cell r="M74">
            <v>874</v>
          </cell>
          <cell r="N74">
            <v>21</v>
          </cell>
          <cell r="O74">
            <v>696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72</v>
          </cell>
          <cell r="CK74">
            <v>2442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72</v>
          </cell>
          <cell r="CS74">
            <v>2442</v>
          </cell>
        </row>
        <row r="75">
          <cell r="B75" t="str">
            <v>木尕拉镇幼儿园幼儿园</v>
          </cell>
          <cell r="C75" t="str">
            <v>木尕拉镇幼儿园</v>
          </cell>
          <cell r="D75" t="str">
            <v>幼儿园</v>
          </cell>
          <cell r="E75" t="str">
            <v>乡村</v>
          </cell>
          <cell r="F75" t="str">
            <v>班师比</v>
          </cell>
          <cell r="G75">
            <v>1.6</v>
          </cell>
          <cell r="H75">
            <v>0</v>
          </cell>
          <cell r="I75">
            <v>0</v>
          </cell>
          <cell r="J75">
            <v>24</v>
          </cell>
          <cell r="K75">
            <v>781</v>
          </cell>
          <cell r="L75">
            <v>20</v>
          </cell>
          <cell r="M75">
            <v>638</v>
          </cell>
          <cell r="N75">
            <v>15</v>
          </cell>
          <cell r="O75">
            <v>459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59</v>
          </cell>
          <cell r="CK75">
            <v>1878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59</v>
          </cell>
          <cell r="CS75">
            <v>1878</v>
          </cell>
        </row>
        <row r="76">
          <cell r="B76" t="str">
            <v>斯也克乡幼儿园幼儿园</v>
          </cell>
          <cell r="C76" t="str">
            <v>斯也克乡幼儿园</v>
          </cell>
          <cell r="D76" t="str">
            <v>幼儿园</v>
          </cell>
          <cell r="E76" t="str">
            <v>乡村</v>
          </cell>
          <cell r="F76" t="str">
            <v>班师比</v>
          </cell>
          <cell r="G76">
            <v>1.6</v>
          </cell>
          <cell r="H76">
            <v>0</v>
          </cell>
          <cell r="I76">
            <v>0</v>
          </cell>
          <cell r="J76">
            <v>34</v>
          </cell>
          <cell r="K76">
            <v>1076</v>
          </cell>
          <cell r="L76">
            <v>26</v>
          </cell>
          <cell r="M76">
            <v>896</v>
          </cell>
          <cell r="N76">
            <v>20</v>
          </cell>
          <cell r="O76">
            <v>729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80</v>
          </cell>
          <cell r="CK76">
            <v>2701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80</v>
          </cell>
          <cell r="CS76">
            <v>2701</v>
          </cell>
        </row>
        <row r="77">
          <cell r="B77" t="str">
            <v>托格日尕孜乡幼儿园幼儿园</v>
          </cell>
          <cell r="C77" t="str">
            <v>托格日尕孜乡幼儿园</v>
          </cell>
          <cell r="D77" t="str">
            <v>幼儿园</v>
          </cell>
          <cell r="E77" t="str">
            <v>乡村</v>
          </cell>
          <cell r="F77" t="str">
            <v>班师比</v>
          </cell>
          <cell r="G77">
            <v>1.6</v>
          </cell>
          <cell r="H77">
            <v>0</v>
          </cell>
          <cell r="I77">
            <v>0</v>
          </cell>
          <cell r="J77">
            <v>18</v>
          </cell>
          <cell r="K77">
            <v>583</v>
          </cell>
          <cell r="L77">
            <v>12</v>
          </cell>
          <cell r="M77">
            <v>416</v>
          </cell>
          <cell r="N77">
            <v>11</v>
          </cell>
          <cell r="O77">
            <v>320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41</v>
          </cell>
          <cell r="CK77">
            <v>1319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41</v>
          </cell>
          <cell r="CS77">
            <v>1319</v>
          </cell>
        </row>
        <row r="78">
          <cell r="B78" t="str">
            <v>希吾勒乡幼儿园幼儿园</v>
          </cell>
          <cell r="C78" t="str">
            <v>希吾勒乡幼儿园</v>
          </cell>
          <cell r="D78" t="str">
            <v>幼儿园</v>
          </cell>
          <cell r="E78" t="str">
            <v>乡村</v>
          </cell>
          <cell r="F78" t="str">
            <v>班师比</v>
          </cell>
          <cell r="G78">
            <v>1.6</v>
          </cell>
          <cell r="H78">
            <v>0</v>
          </cell>
          <cell r="I78">
            <v>0</v>
          </cell>
          <cell r="J78">
            <v>8</v>
          </cell>
          <cell r="K78">
            <v>231</v>
          </cell>
          <cell r="L78">
            <v>5</v>
          </cell>
          <cell r="M78">
            <v>179</v>
          </cell>
          <cell r="N78">
            <v>5</v>
          </cell>
          <cell r="O78">
            <v>148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18</v>
          </cell>
          <cell r="CK78">
            <v>558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18</v>
          </cell>
          <cell r="CS78">
            <v>558</v>
          </cell>
        </row>
        <row r="79">
          <cell r="B79" t="str">
            <v>先拜巴扎镇幼儿园幼儿园</v>
          </cell>
          <cell r="C79" t="str">
            <v>先拜巴扎镇幼儿园</v>
          </cell>
          <cell r="D79" t="str">
            <v>幼儿园</v>
          </cell>
          <cell r="E79" t="str">
            <v>乡村</v>
          </cell>
          <cell r="F79" t="str">
            <v>班师比</v>
          </cell>
          <cell r="G79">
            <v>1.6</v>
          </cell>
          <cell r="H79">
            <v>0</v>
          </cell>
          <cell r="I79">
            <v>0</v>
          </cell>
          <cell r="J79">
            <v>27</v>
          </cell>
          <cell r="K79">
            <v>806</v>
          </cell>
          <cell r="L79">
            <v>22</v>
          </cell>
          <cell r="M79">
            <v>686</v>
          </cell>
          <cell r="N79">
            <v>16</v>
          </cell>
          <cell r="O79">
            <v>527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65</v>
          </cell>
          <cell r="CK79">
            <v>2019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65</v>
          </cell>
          <cell r="CS79">
            <v>2019</v>
          </cell>
        </row>
        <row r="80">
          <cell r="B80" t="str">
            <v>英巴格乡幼儿园幼儿园</v>
          </cell>
          <cell r="C80" t="str">
            <v>英巴格乡幼儿园</v>
          </cell>
          <cell r="D80" t="str">
            <v>幼儿园</v>
          </cell>
          <cell r="E80" t="str">
            <v>乡村</v>
          </cell>
          <cell r="F80" t="str">
            <v>班师比</v>
          </cell>
          <cell r="G80">
            <v>1.6</v>
          </cell>
          <cell r="H80">
            <v>0</v>
          </cell>
          <cell r="I80">
            <v>0</v>
          </cell>
          <cell r="J80">
            <v>14</v>
          </cell>
          <cell r="K80">
            <v>354</v>
          </cell>
          <cell r="L80">
            <v>10</v>
          </cell>
          <cell r="M80">
            <v>265</v>
          </cell>
          <cell r="N80">
            <v>9</v>
          </cell>
          <cell r="O80">
            <v>192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33</v>
          </cell>
          <cell r="CK80">
            <v>811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33</v>
          </cell>
          <cell r="CS80">
            <v>811</v>
          </cell>
        </row>
      </sheetData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"/>
      <sheetName val="岗位（广告）"/>
      <sheetName val="学校规模 (县)"/>
      <sheetName val="需求"/>
      <sheetName val="学校规模"/>
      <sheetName val="教师名单"/>
      <sheetName val="课程分配表"/>
      <sheetName val="排课表"/>
      <sheetName val="学校规模统计"/>
      <sheetName val="计算应用"/>
      <sheetName val="汇总表"/>
      <sheetName val="课程标准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参数"/>
      <sheetName val="最新岗位11-21"/>
      <sheetName val="调出统计"/>
      <sheetName val="调出名单（胜任）"/>
      <sheetName val="周报表"/>
      <sheetName val="方案"/>
      <sheetName val="最新岗位11-7"/>
      <sheetName val="岗位（1000）"/>
      <sheetName val="工资明细表"/>
      <sheetName val="17"/>
      <sheetName val="特钢总名单"/>
      <sheetName val="分配统计 (2)"/>
      <sheetName val="签合同"/>
      <sheetName val="学校提供岗位"/>
      <sheetName val="教师分配总表"/>
      <sheetName val="分配统计"/>
      <sheetName val="按组统计"/>
      <sheetName val="第二批统计"/>
      <sheetName val="米县长的统计"/>
      <sheetName val="第二批剩余"/>
      <sheetName val="支教"/>
      <sheetName val="放弃的"/>
      <sheetName val="目前教师需求"/>
      <sheetName val="地区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G4" t="str">
            <v>幼儿园</v>
          </cell>
          <cell r="H4" t="str">
            <v>科克亚乡幼儿园</v>
          </cell>
          <cell r="AU4" t="str">
            <v>胜任</v>
          </cell>
        </row>
        <row r="5">
          <cell r="G5" t="str">
            <v>幼儿园</v>
          </cell>
          <cell r="H5" t="str">
            <v>先拜巴扎镇幼儿园</v>
          </cell>
          <cell r="AU5" t="str">
            <v>胜任</v>
          </cell>
        </row>
        <row r="6">
          <cell r="G6" t="str">
            <v>小学</v>
          </cell>
          <cell r="H6" t="str">
            <v>斯也克乡小学</v>
          </cell>
          <cell r="AU6" t="str">
            <v>胜任</v>
          </cell>
        </row>
        <row r="7">
          <cell r="G7" t="str">
            <v>初级中学</v>
          </cell>
          <cell r="H7" t="str">
            <v>英巴格乡初级中学</v>
          </cell>
          <cell r="AU7" t="str">
            <v>胜任</v>
          </cell>
        </row>
        <row r="8">
          <cell r="G8" t="str">
            <v>小学</v>
          </cell>
          <cell r="H8" t="str">
            <v>第二小学</v>
          </cell>
          <cell r="AU8" t="str">
            <v>胜任</v>
          </cell>
        </row>
        <row r="9">
          <cell r="G9" t="str">
            <v>幼儿园</v>
          </cell>
          <cell r="H9" t="str">
            <v>木尕拉镇幼儿园</v>
          </cell>
          <cell r="AU9" t="str">
            <v>胜任</v>
          </cell>
        </row>
        <row r="10">
          <cell r="G10" t="str">
            <v>小学</v>
          </cell>
          <cell r="H10" t="str">
            <v>希吾勒乡小学</v>
          </cell>
          <cell r="AU10" t="str">
            <v>胜任</v>
          </cell>
        </row>
        <row r="11">
          <cell r="G11" t="str">
            <v>初级中学</v>
          </cell>
          <cell r="H11" t="str">
            <v>奥依托格拉克乡初级中学</v>
          </cell>
          <cell r="AU11" t="str">
            <v>胜任</v>
          </cell>
        </row>
        <row r="12">
          <cell r="G12" t="str">
            <v>小学</v>
          </cell>
          <cell r="H12" t="str">
            <v>科克亚乡小学</v>
          </cell>
          <cell r="AU12" t="str">
            <v>胜任</v>
          </cell>
        </row>
        <row r="13">
          <cell r="G13" t="str">
            <v>小学</v>
          </cell>
          <cell r="H13" t="str">
            <v>加依乡小学</v>
          </cell>
          <cell r="AU13" t="str">
            <v>胜任</v>
          </cell>
        </row>
        <row r="14">
          <cell r="G14" t="str">
            <v>初级中学</v>
          </cell>
          <cell r="H14" t="str">
            <v>阿日希乡初级中学</v>
          </cell>
          <cell r="AU14" t="str">
            <v>胜任</v>
          </cell>
        </row>
        <row r="15">
          <cell r="G15" t="str">
            <v>小学</v>
          </cell>
          <cell r="H15" t="str">
            <v>奥依托格拉克乡小学</v>
          </cell>
          <cell r="AU15" t="str">
            <v>胜任</v>
          </cell>
        </row>
        <row r="16">
          <cell r="G16" t="str">
            <v>小学</v>
          </cell>
          <cell r="H16" t="str">
            <v>科克亚乡小学</v>
          </cell>
          <cell r="AU16" t="str">
            <v>胜任</v>
          </cell>
        </row>
        <row r="17">
          <cell r="G17" t="str">
            <v>小学</v>
          </cell>
          <cell r="H17" t="str">
            <v>奥依托格拉克乡小学</v>
          </cell>
          <cell r="AU17" t="str">
            <v>胜任</v>
          </cell>
        </row>
        <row r="18">
          <cell r="G18" t="str">
            <v>幼儿园</v>
          </cell>
          <cell r="H18" t="str">
            <v>科克亚乡幼儿园</v>
          </cell>
          <cell r="AU18" t="str">
            <v>胜任</v>
          </cell>
        </row>
        <row r="19">
          <cell r="G19" t="str">
            <v>初级中学</v>
          </cell>
          <cell r="H19" t="str">
            <v>奥依托格拉克乡初级中学</v>
          </cell>
          <cell r="AU19" t="str">
            <v>胜任</v>
          </cell>
        </row>
        <row r="20">
          <cell r="G20" t="str">
            <v>小学</v>
          </cell>
          <cell r="H20" t="str">
            <v>阿热勒乡小学</v>
          </cell>
          <cell r="AU20" t="str">
            <v>胜任</v>
          </cell>
        </row>
        <row r="21">
          <cell r="G21" t="str">
            <v>初级中学</v>
          </cell>
          <cell r="H21" t="str">
            <v>阿日希乡初级中学</v>
          </cell>
          <cell r="AU21" t="str">
            <v>胜任</v>
          </cell>
        </row>
        <row r="22">
          <cell r="G22" t="str">
            <v>小学</v>
          </cell>
          <cell r="H22" t="str">
            <v>加依乡小学</v>
          </cell>
          <cell r="AU22" t="str">
            <v>胜任</v>
          </cell>
        </row>
        <row r="23">
          <cell r="G23" t="str">
            <v>初级中学</v>
          </cell>
          <cell r="H23" t="str">
            <v>科克亚乡初级中学</v>
          </cell>
          <cell r="AU23" t="str">
            <v>胜任</v>
          </cell>
        </row>
        <row r="24">
          <cell r="G24" t="str">
            <v>小学</v>
          </cell>
          <cell r="H24" t="str">
            <v>科克亚乡小学</v>
          </cell>
          <cell r="AU24" t="str">
            <v>胜任</v>
          </cell>
        </row>
        <row r="25">
          <cell r="G25" t="str">
            <v>幼儿园</v>
          </cell>
          <cell r="H25" t="str">
            <v>科克亚乡幼儿园</v>
          </cell>
          <cell r="AU25" t="str">
            <v>胜任</v>
          </cell>
        </row>
        <row r="26">
          <cell r="G26" t="str">
            <v>小学</v>
          </cell>
          <cell r="H26" t="str">
            <v>先拜巴扎镇小学</v>
          </cell>
          <cell r="AU26" t="str">
            <v>胜任</v>
          </cell>
        </row>
        <row r="27">
          <cell r="G27" t="str">
            <v>幼儿园</v>
          </cell>
          <cell r="H27" t="str">
            <v>阿日希乡幼儿园</v>
          </cell>
          <cell r="AU27" t="str">
            <v>胜任</v>
          </cell>
        </row>
        <row r="28">
          <cell r="G28" t="str">
            <v>小学</v>
          </cell>
          <cell r="H28" t="str">
            <v>先拜巴扎镇小学</v>
          </cell>
          <cell r="AU28" t="str">
            <v>胜任</v>
          </cell>
        </row>
        <row r="29">
          <cell r="G29" t="str">
            <v>幼儿园</v>
          </cell>
          <cell r="H29" t="str">
            <v>兰干博孜亚农场幼儿园</v>
          </cell>
          <cell r="AU29" t="str">
            <v>胜任</v>
          </cell>
        </row>
        <row r="30">
          <cell r="G30" t="str">
            <v>幼儿园</v>
          </cell>
          <cell r="H30" t="str">
            <v>科克亚乡幼儿园</v>
          </cell>
          <cell r="AU30" t="str">
            <v>胜任</v>
          </cell>
        </row>
        <row r="31">
          <cell r="G31" t="str">
            <v>幼儿园</v>
          </cell>
          <cell r="H31" t="str">
            <v>斯也克乡幼儿园</v>
          </cell>
          <cell r="AU31" t="str">
            <v>胜任</v>
          </cell>
        </row>
        <row r="32">
          <cell r="G32" t="str">
            <v>幼儿园</v>
          </cell>
          <cell r="H32" t="str">
            <v>科克亚乡幼儿园</v>
          </cell>
          <cell r="AU32" t="str">
            <v>胜任</v>
          </cell>
        </row>
        <row r="33">
          <cell r="G33" t="str">
            <v>小学</v>
          </cell>
          <cell r="H33" t="str">
            <v>第二小学</v>
          </cell>
          <cell r="AU33" t="str">
            <v>胜任</v>
          </cell>
        </row>
        <row r="34">
          <cell r="G34" t="str">
            <v>小学</v>
          </cell>
          <cell r="H34" t="str">
            <v>阿热勒乡小学</v>
          </cell>
          <cell r="AU34" t="str">
            <v>胜任</v>
          </cell>
        </row>
        <row r="35">
          <cell r="G35" t="str">
            <v>小学</v>
          </cell>
          <cell r="H35" t="str">
            <v>第二小学</v>
          </cell>
          <cell r="AU35" t="str">
            <v>胜任</v>
          </cell>
        </row>
        <row r="36">
          <cell r="G36" t="str">
            <v>幼儿园</v>
          </cell>
          <cell r="H36" t="str">
            <v>木尕拉镇幼儿园</v>
          </cell>
          <cell r="AU36" t="str">
            <v>胜任</v>
          </cell>
        </row>
        <row r="37">
          <cell r="G37" t="str">
            <v>小学</v>
          </cell>
          <cell r="H37" t="str">
            <v>第三小学</v>
          </cell>
          <cell r="AU37" t="str">
            <v>胜任</v>
          </cell>
        </row>
        <row r="38">
          <cell r="G38" t="str">
            <v>小学</v>
          </cell>
          <cell r="H38" t="str">
            <v>阿羌乡小学</v>
          </cell>
          <cell r="AU38" t="str">
            <v>胜任</v>
          </cell>
        </row>
        <row r="39">
          <cell r="G39" t="str">
            <v>幼儿园</v>
          </cell>
          <cell r="H39" t="str">
            <v>斯也克乡幼儿园</v>
          </cell>
          <cell r="AU39" t="str">
            <v>胜任</v>
          </cell>
        </row>
        <row r="40">
          <cell r="G40" t="str">
            <v>幼儿园</v>
          </cell>
          <cell r="H40" t="str">
            <v>斯也克乡幼儿园</v>
          </cell>
          <cell r="AU40" t="str">
            <v>胜任</v>
          </cell>
        </row>
        <row r="41">
          <cell r="G41" t="str">
            <v>初级中学</v>
          </cell>
          <cell r="H41" t="str">
            <v>科克亚乡初级中学</v>
          </cell>
          <cell r="AU41" t="str">
            <v>胜任</v>
          </cell>
        </row>
        <row r="42">
          <cell r="G42" t="str">
            <v>小学</v>
          </cell>
          <cell r="H42" t="str">
            <v>加依乡小学</v>
          </cell>
          <cell r="AU42" t="str">
            <v>胜任</v>
          </cell>
        </row>
        <row r="43">
          <cell r="G43" t="str">
            <v>幼儿园</v>
          </cell>
          <cell r="H43" t="str">
            <v>第四幼儿园</v>
          </cell>
          <cell r="AU43" t="str">
            <v>胜任</v>
          </cell>
        </row>
        <row r="44">
          <cell r="G44" t="str">
            <v>幼儿园</v>
          </cell>
          <cell r="H44" t="str">
            <v>斯也克乡幼儿园</v>
          </cell>
          <cell r="AU44" t="str">
            <v>胜任</v>
          </cell>
        </row>
        <row r="45">
          <cell r="G45" t="str">
            <v>幼儿园</v>
          </cell>
          <cell r="H45" t="str">
            <v>先拜巴扎镇幼儿园</v>
          </cell>
          <cell r="AU45" t="str">
            <v>胜任</v>
          </cell>
        </row>
        <row r="46">
          <cell r="G46" t="str">
            <v>幼儿园</v>
          </cell>
          <cell r="H46" t="str">
            <v>兰干乡幼儿园</v>
          </cell>
          <cell r="AU46" t="str">
            <v>胜任</v>
          </cell>
        </row>
        <row r="47">
          <cell r="G47" t="str">
            <v>幼儿园</v>
          </cell>
          <cell r="H47" t="str">
            <v>科克亚乡幼儿园</v>
          </cell>
          <cell r="AU47" t="str">
            <v>胜任</v>
          </cell>
        </row>
        <row r="48">
          <cell r="G48" t="str">
            <v>小学</v>
          </cell>
          <cell r="H48" t="str">
            <v>第一小学</v>
          </cell>
          <cell r="AU48" t="str">
            <v>胜任</v>
          </cell>
        </row>
        <row r="49">
          <cell r="G49" t="str">
            <v>小学</v>
          </cell>
          <cell r="H49" t="str">
            <v>第二小学</v>
          </cell>
          <cell r="AU49" t="str">
            <v>胜任</v>
          </cell>
        </row>
        <row r="50">
          <cell r="G50" t="str">
            <v>初级中学</v>
          </cell>
          <cell r="H50" t="str">
            <v>英巴格乡初级中学</v>
          </cell>
          <cell r="AU50" t="str">
            <v>胜任</v>
          </cell>
        </row>
        <row r="51">
          <cell r="G51" t="str">
            <v>幼儿园</v>
          </cell>
          <cell r="H51" t="str">
            <v>第三幼儿园</v>
          </cell>
          <cell r="AU51" t="str">
            <v>胜任</v>
          </cell>
        </row>
        <row r="52">
          <cell r="G52" t="str">
            <v>幼儿园</v>
          </cell>
          <cell r="H52" t="str">
            <v>第三幼儿园</v>
          </cell>
          <cell r="AU52" t="str">
            <v>胜任</v>
          </cell>
        </row>
        <row r="53">
          <cell r="G53" t="str">
            <v>小学</v>
          </cell>
          <cell r="H53" t="str">
            <v>加依乡小学</v>
          </cell>
          <cell r="AU53" t="str">
            <v>胜任</v>
          </cell>
        </row>
        <row r="54">
          <cell r="G54" t="str">
            <v>幼儿园</v>
          </cell>
          <cell r="H54" t="str">
            <v>兰干乡幼儿园</v>
          </cell>
          <cell r="AU54" t="str">
            <v>胜任</v>
          </cell>
        </row>
        <row r="55">
          <cell r="G55" t="str">
            <v>小学</v>
          </cell>
          <cell r="H55" t="str">
            <v>兰干乡小学</v>
          </cell>
          <cell r="AU55" t="str">
            <v>胜任</v>
          </cell>
        </row>
        <row r="56">
          <cell r="G56" t="str">
            <v>小学</v>
          </cell>
          <cell r="H56" t="str">
            <v>兰干乡小学</v>
          </cell>
          <cell r="AU56" t="str">
            <v>胜任</v>
          </cell>
        </row>
        <row r="57">
          <cell r="G57" t="str">
            <v>小学</v>
          </cell>
          <cell r="H57" t="str">
            <v>第二小学</v>
          </cell>
          <cell r="AU57" t="str">
            <v>胜任</v>
          </cell>
        </row>
        <row r="58">
          <cell r="G58" t="str">
            <v>小学</v>
          </cell>
          <cell r="H58" t="str">
            <v>兰干乡小学</v>
          </cell>
          <cell r="AU58" t="str">
            <v>胜任</v>
          </cell>
        </row>
        <row r="59">
          <cell r="G59" t="str">
            <v>初级中学</v>
          </cell>
          <cell r="H59" t="str">
            <v>先拜巴扎镇初级中学</v>
          </cell>
          <cell r="AU59" t="str">
            <v>胜任</v>
          </cell>
        </row>
        <row r="60">
          <cell r="G60" t="str">
            <v>初级中学</v>
          </cell>
          <cell r="H60" t="str">
            <v>阿热勒乡初级中学</v>
          </cell>
          <cell r="AU60" t="str">
            <v>胜任</v>
          </cell>
        </row>
        <row r="61">
          <cell r="G61" t="str">
            <v>幼儿园</v>
          </cell>
          <cell r="H61" t="str">
            <v>第三幼儿园</v>
          </cell>
          <cell r="AU61" t="str">
            <v>胜任</v>
          </cell>
        </row>
        <row r="62">
          <cell r="G62" t="str">
            <v>小学</v>
          </cell>
          <cell r="H62" t="str">
            <v>第二小学</v>
          </cell>
          <cell r="AU62" t="str">
            <v>胜任</v>
          </cell>
        </row>
        <row r="63">
          <cell r="G63" t="str">
            <v>幼儿园</v>
          </cell>
          <cell r="H63" t="str">
            <v>科克亚乡幼儿园</v>
          </cell>
          <cell r="AU63" t="str">
            <v>胜任</v>
          </cell>
        </row>
        <row r="64">
          <cell r="G64" t="str">
            <v>幼儿园</v>
          </cell>
          <cell r="H64" t="str">
            <v>科克亚乡幼儿园</v>
          </cell>
          <cell r="AU64" t="str">
            <v>胜任</v>
          </cell>
        </row>
        <row r="65">
          <cell r="G65" t="str">
            <v>小学</v>
          </cell>
          <cell r="H65" t="str">
            <v>第二小学</v>
          </cell>
          <cell r="AU65" t="str">
            <v>胜任</v>
          </cell>
        </row>
        <row r="66">
          <cell r="G66" t="str">
            <v>小学</v>
          </cell>
          <cell r="H66" t="str">
            <v>托格日尕孜乡小学</v>
          </cell>
          <cell r="AU66" t="str">
            <v>胜任</v>
          </cell>
        </row>
        <row r="67">
          <cell r="G67" t="str">
            <v>小学</v>
          </cell>
          <cell r="H67" t="str">
            <v>斯也克乡小学</v>
          </cell>
          <cell r="AU67" t="str">
            <v>胜任</v>
          </cell>
        </row>
        <row r="68">
          <cell r="G68" t="str">
            <v>小学</v>
          </cell>
          <cell r="H68" t="str">
            <v>斯也克乡小学</v>
          </cell>
          <cell r="AU68" t="str">
            <v>胜任</v>
          </cell>
        </row>
        <row r="69">
          <cell r="G69" t="str">
            <v>小学</v>
          </cell>
          <cell r="H69" t="str">
            <v>斯也克乡小学</v>
          </cell>
          <cell r="AU69" t="str">
            <v>胜任</v>
          </cell>
        </row>
        <row r="70">
          <cell r="G70" t="str">
            <v>小学</v>
          </cell>
          <cell r="H70" t="str">
            <v>加依乡小学</v>
          </cell>
          <cell r="AU70" t="str">
            <v>胜任</v>
          </cell>
        </row>
        <row r="71">
          <cell r="G71" t="str">
            <v>幼儿园</v>
          </cell>
          <cell r="H71" t="str">
            <v>阿日希乡幼儿园</v>
          </cell>
          <cell r="AU71" t="str">
            <v>胜任</v>
          </cell>
        </row>
        <row r="72">
          <cell r="G72" t="str">
            <v>小学</v>
          </cell>
          <cell r="H72" t="str">
            <v>喀尔克乡小学</v>
          </cell>
          <cell r="AU72" t="str">
            <v>胜任</v>
          </cell>
        </row>
        <row r="73">
          <cell r="G73" t="str">
            <v>小学</v>
          </cell>
          <cell r="H73" t="str">
            <v>木尕拉镇小学</v>
          </cell>
          <cell r="AU73" t="str">
            <v>胜任</v>
          </cell>
        </row>
        <row r="74">
          <cell r="G74" t="str">
            <v>初级中学</v>
          </cell>
          <cell r="H74" t="str">
            <v>英巴格乡初级中学</v>
          </cell>
          <cell r="AU74" t="str">
            <v>胜任</v>
          </cell>
        </row>
        <row r="75">
          <cell r="G75" t="str">
            <v>幼儿园</v>
          </cell>
          <cell r="H75" t="str">
            <v>先拜巴扎镇幼儿园</v>
          </cell>
          <cell r="AU75" t="str">
            <v>胜任</v>
          </cell>
        </row>
        <row r="76">
          <cell r="G76" t="str">
            <v>小学</v>
          </cell>
          <cell r="H76" t="str">
            <v>喀尔克乡小学</v>
          </cell>
          <cell r="AU76" t="str">
            <v>胜任</v>
          </cell>
        </row>
        <row r="77">
          <cell r="G77" t="str">
            <v>小学</v>
          </cell>
          <cell r="H77" t="str">
            <v>斯也克乡小学</v>
          </cell>
          <cell r="AU77" t="str">
            <v>胜任</v>
          </cell>
        </row>
        <row r="78">
          <cell r="G78" t="str">
            <v>幼儿园</v>
          </cell>
          <cell r="H78" t="str">
            <v>加依乡幼儿园</v>
          </cell>
          <cell r="AU78" t="str">
            <v>胜任</v>
          </cell>
        </row>
        <row r="79">
          <cell r="G79" t="str">
            <v>幼儿园</v>
          </cell>
          <cell r="H79" t="str">
            <v>木尕拉镇幼儿园</v>
          </cell>
          <cell r="AU79" t="str">
            <v>胜任</v>
          </cell>
        </row>
        <row r="80">
          <cell r="G80" t="str">
            <v>幼儿园</v>
          </cell>
          <cell r="H80" t="str">
            <v>木尕拉镇幼儿园</v>
          </cell>
          <cell r="AU80" t="str">
            <v>胜任</v>
          </cell>
        </row>
        <row r="81">
          <cell r="G81" t="str">
            <v>幼儿园</v>
          </cell>
          <cell r="H81" t="str">
            <v>奥依托格拉克乡幼儿园</v>
          </cell>
          <cell r="AU81" t="str">
            <v>胜任</v>
          </cell>
        </row>
        <row r="82">
          <cell r="G82" t="str">
            <v>幼儿园</v>
          </cell>
          <cell r="H82" t="str">
            <v>斯也克乡幼儿园</v>
          </cell>
          <cell r="AU82" t="str">
            <v>胜任</v>
          </cell>
        </row>
        <row r="83">
          <cell r="G83" t="str">
            <v>幼儿园</v>
          </cell>
          <cell r="H83" t="str">
            <v>科克亚乡幼儿园</v>
          </cell>
          <cell r="AU83" t="str">
            <v>胜任</v>
          </cell>
        </row>
        <row r="84">
          <cell r="G84" t="str">
            <v>小学</v>
          </cell>
          <cell r="H84" t="str">
            <v>阿羌乡小学</v>
          </cell>
          <cell r="AU84" t="str">
            <v>胜任</v>
          </cell>
        </row>
        <row r="85">
          <cell r="G85" t="str">
            <v>初级中学</v>
          </cell>
          <cell r="H85" t="str">
            <v>英巴格乡初级中学</v>
          </cell>
          <cell r="AU85" t="str">
            <v>胜任</v>
          </cell>
        </row>
        <row r="86">
          <cell r="G86" t="str">
            <v>幼儿园</v>
          </cell>
          <cell r="H86" t="str">
            <v>加依乡幼儿园</v>
          </cell>
          <cell r="AU86" t="str">
            <v>胜任</v>
          </cell>
        </row>
        <row r="87">
          <cell r="G87" t="str">
            <v>幼儿园</v>
          </cell>
          <cell r="H87" t="str">
            <v>阿热勒乡幼儿园</v>
          </cell>
          <cell r="AU87" t="str">
            <v>胜任</v>
          </cell>
        </row>
        <row r="88">
          <cell r="G88" t="str">
            <v>幼儿园</v>
          </cell>
          <cell r="H88" t="str">
            <v>科克亚乡幼儿园</v>
          </cell>
          <cell r="AU88" t="str">
            <v>胜任</v>
          </cell>
        </row>
        <row r="89">
          <cell r="G89" t="str">
            <v>幼儿园</v>
          </cell>
          <cell r="H89" t="str">
            <v>金凤幼儿园</v>
          </cell>
          <cell r="AU89" t="str">
            <v>胜任</v>
          </cell>
        </row>
        <row r="90">
          <cell r="G90" t="str">
            <v>幼儿园</v>
          </cell>
          <cell r="H90" t="str">
            <v>阿羌乡幼儿园</v>
          </cell>
          <cell r="AU90" t="str">
            <v>胜任</v>
          </cell>
        </row>
        <row r="91">
          <cell r="G91" t="str">
            <v>小学</v>
          </cell>
          <cell r="H91" t="str">
            <v>斯也克乡小学</v>
          </cell>
          <cell r="AU91" t="str">
            <v>胜任</v>
          </cell>
        </row>
        <row r="92">
          <cell r="G92" t="str">
            <v>小学</v>
          </cell>
          <cell r="H92" t="str">
            <v>阿羌乡小学</v>
          </cell>
          <cell r="AU92" t="str">
            <v>胜任</v>
          </cell>
        </row>
        <row r="93">
          <cell r="G93" t="str">
            <v>幼儿园</v>
          </cell>
          <cell r="H93" t="str">
            <v>喀尔克乡幼儿园</v>
          </cell>
          <cell r="AU93" t="str">
            <v>胜任</v>
          </cell>
        </row>
        <row r="94">
          <cell r="G94" t="str">
            <v>幼儿园</v>
          </cell>
          <cell r="H94" t="str">
            <v>奥依托格拉克乡幼儿园</v>
          </cell>
          <cell r="AU94" t="str">
            <v>胜任</v>
          </cell>
        </row>
        <row r="95">
          <cell r="G95" t="str">
            <v>幼儿园</v>
          </cell>
          <cell r="H95" t="str">
            <v>加依乡幼儿园</v>
          </cell>
          <cell r="AU95" t="str">
            <v>胜任</v>
          </cell>
        </row>
        <row r="96">
          <cell r="G96" t="str">
            <v>幼儿园</v>
          </cell>
          <cell r="H96" t="str">
            <v>阿热勒乡幼儿园</v>
          </cell>
          <cell r="AU96" t="str">
            <v>胜任</v>
          </cell>
        </row>
        <row r="97">
          <cell r="G97" t="str">
            <v>幼儿园</v>
          </cell>
          <cell r="H97" t="str">
            <v>先拜巴扎镇幼儿园</v>
          </cell>
          <cell r="AU97" t="str">
            <v>胜任</v>
          </cell>
        </row>
        <row r="98">
          <cell r="G98" t="str">
            <v>幼儿园</v>
          </cell>
          <cell r="H98" t="str">
            <v>阿羌乡幼儿园</v>
          </cell>
          <cell r="AU98" t="str">
            <v>胜任</v>
          </cell>
        </row>
        <row r="99">
          <cell r="G99" t="str">
            <v>幼儿园</v>
          </cell>
          <cell r="H99" t="str">
            <v>阿热勒乡幼儿园</v>
          </cell>
          <cell r="AU99" t="str">
            <v>胜任</v>
          </cell>
        </row>
        <row r="100">
          <cell r="G100" t="str">
            <v>幼儿园</v>
          </cell>
          <cell r="H100" t="str">
            <v>木尕拉镇幼儿园</v>
          </cell>
          <cell r="AU100" t="str">
            <v>胜任</v>
          </cell>
        </row>
        <row r="101">
          <cell r="G101" t="str">
            <v>幼儿园</v>
          </cell>
          <cell r="H101" t="str">
            <v>阿热勒乡幼儿园</v>
          </cell>
          <cell r="AU101" t="str">
            <v>胜任</v>
          </cell>
        </row>
        <row r="102">
          <cell r="G102" t="str">
            <v>幼儿园</v>
          </cell>
          <cell r="H102" t="str">
            <v>奥依托格拉克乡幼儿园</v>
          </cell>
          <cell r="AU102" t="str">
            <v>胜任</v>
          </cell>
        </row>
        <row r="103">
          <cell r="G103" t="str">
            <v>幼儿园</v>
          </cell>
          <cell r="H103" t="str">
            <v>木尕拉镇幼儿园</v>
          </cell>
          <cell r="AU103" t="str">
            <v>胜任</v>
          </cell>
        </row>
        <row r="104">
          <cell r="G104" t="str">
            <v>小学</v>
          </cell>
          <cell r="H104" t="str">
            <v>喀尔克乡小学</v>
          </cell>
          <cell r="AU104" t="str">
            <v>胜任</v>
          </cell>
        </row>
        <row r="105">
          <cell r="G105" t="str">
            <v>幼儿园</v>
          </cell>
          <cell r="H105" t="str">
            <v>兰干乡幼儿园</v>
          </cell>
          <cell r="AU105" t="str">
            <v>胜任</v>
          </cell>
        </row>
        <row r="106">
          <cell r="G106" t="str">
            <v>幼儿园</v>
          </cell>
          <cell r="H106" t="str">
            <v>第二幼儿园</v>
          </cell>
          <cell r="AU106" t="str">
            <v>胜任</v>
          </cell>
        </row>
        <row r="107">
          <cell r="G107" t="str">
            <v>幼儿园</v>
          </cell>
          <cell r="H107" t="str">
            <v>奥依托格拉克乡幼儿园</v>
          </cell>
          <cell r="AU107" t="str">
            <v>胜任</v>
          </cell>
        </row>
        <row r="108">
          <cell r="G108" t="str">
            <v>小学</v>
          </cell>
          <cell r="H108" t="str">
            <v>斯也克乡小学</v>
          </cell>
          <cell r="AU108" t="str">
            <v>胜任</v>
          </cell>
        </row>
        <row r="109">
          <cell r="G109" t="str">
            <v>幼儿园</v>
          </cell>
          <cell r="H109" t="str">
            <v>金凤幼儿园</v>
          </cell>
          <cell r="AU109" t="str">
            <v>胜任</v>
          </cell>
        </row>
        <row r="110">
          <cell r="G110" t="str">
            <v>幼儿园</v>
          </cell>
          <cell r="H110" t="str">
            <v>奥依托格拉克乡幼儿园</v>
          </cell>
          <cell r="AU110" t="str">
            <v>胜任</v>
          </cell>
        </row>
        <row r="111">
          <cell r="G111" t="str">
            <v>幼儿园</v>
          </cell>
          <cell r="H111" t="str">
            <v>斯也克乡幼儿园</v>
          </cell>
          <cell r="AU111" t="str">
            <v>胜任</v>
          </cell>
        </row>
        <row r="112">
          <cell r="G112" t="str">
            <v>幼儿园</v>
          </cell>
          <cell r="H112" t="str">
            <v>木尕拉镇幼儿园</v>
          </cell>
          <cell r="AU112" t="str">
            <v>胜任</v>
          </cell>
        </row>
        <row r="113">
          <cell r="G113" t="str">
            <v>幼儿园</v>
          </cell>
          <cell r="H113" t="str">
            <v>阿热勒乡幼儿园</v>
          </cell>
          <cell r="AU113" t="str">
            <v>胜任</v>
          </cell>
        </row>
        <row r="114">
          <cell r="G114" t="str">
            <v>幼儿园</v>
          </cell>
          <cell r="H114" t="str">
            <v>奥依托格拉克乡幼儿园</v>
          </cell>
          <cell r="AU114" t="str">
            <v>胜任</v>
          </cell>
        </row>
        <row r="115">
          <cell r="G115" t="str">
            <v>幼儿园</v>
          </cell>
          <cell r="H115" t="str">
            <v>木尕拉镇幼儿园</v>
          </cell>
          <cell r="AU115" t="str">
            <v>胜任</v>
          </cell>
        </row>
        <row r="116">
          <cell r="G116" t="str">
            <v>幼儿园</v>
          </cell>
          <cell r="H116" t="str">
            <v>喀尔克乡幼儿园</v>
          </cell>
          <cell r="AU116" t="str">
            <v>胜任</v>
          </cell>
        </row>
        <row r="117">
          <cell r="G117" t="str">
            <v>幼儿园</v>
          </cell>
          <cell r="H117" t="str">
            <v>喀尔克乡幼儿园</v>
          </cell>
          <cell r="AU117" t="str">
            <v>胜任</v>
          </cell>
        </row>
        <row r="118">
          <cell r="G118" t="str">
            <v>幼儿园</v>
          </cell>
          <cell r="H118" t="str">
            <v>金凤幼儿园</v>
          </cell>
          <cell r="AU118" t="str">
            <v>胜任</v>
          </cell>
        </row>
        <row r="119">
          <cell r="G119" t="str">
            <v>幼儿园</v>
          </cell>
          <cell r="H119" t="str">
            <v>科克亚乡幼儿园</v>
          </cell>
          <cell r="AU119" t="str">
            <v>胜任</v>
          </cell>
        </row>
        <row r="120">
          <cell r="G120" t="str">
            <v>幼儿园</v>
          </cell>
          <cell r="H120" t="str">
            <v>希吾勒乡幼儿园</v>
          </cell>
          <cell r="AU120" t="str">
            <v>胜任</v>
          </cell>
        </row>
        <row r="121">
          <cell r="G121" t="str">
            <v>幼儿园</v>
          </cell>
          <cell r="H121" t="str">
            <v>阿热勒乡幼儿园</v>
          </cell>
          <cell r="AU121" t="str">
            <v>胜任</v>
          </cell>
        </row>
        <row r="122">
          <cell r="G122" t="str">
            <v>幼儿园</v>
          </cell>
          <cell r="H122" t="str">
            <v>喀尔克乡幼儿园</v>
          </cell>
          <cell r="AU122" t="str">
            <v>胜任</v>
          </cell>
        </row>
        <row r="123">
          <cell r="G123" t="str">
            <v>小学</v>
          </cell>
          <cell r="H123" t="str">
            <v>斯也克乡小学</v>
          </cell>
          <cell r="AU123" t="str">
            <v>胜任</v>
          </cell>
        </row>
        <row r="124">
          <cell r="G124" t="str">
            <v>初级中学</v>
          </cell>
          <cell r="H124" t="str">
            <v>英巴格乡初级中学</v>
          </cell>
          <cell r="AU124" t="str">
            <v>胜任</v>
          </cell>
        </row>
        <row r="125">
          <cell r="G125" t="str">
            <v>幼儿园</v>
          </cell>
          <cell r="H125" t="str">
            <v>第二幼儿园</v>
          </cell>
          <cell r="AU125" t="str">
            <v>胜任</v>
          </cell>
        </row>
        <row r="126">
          <cell r="G126" t="str">
            <v>幼儿园</v>
          </cell>
          <cell r="H126" t="str">
            <v>加依乡幼儿园</v>
          </cell>
          <cell r="AU126" t="str">
            <v>胜任</v>
          </cell>
        </row>
        <row r="127">
          <cell r="G127" t="str">
            <v>幼儿园</v>
          </cell>
          <cell r="H127" t="str">
            <v>科克亚乡幼儿园</v>
          </cell>
          <cell r="AU127" t="str">
            <v>胜任</v>
          </cell>
        </row>
        <row r="128">
          <cell r="G128" t="str">
            <v>幼儿园</v>
          </cell>
          <cell r="H128" t="str">
            <v>喀尔克乡幼儿园</v>
          </cell>
          <cell r="AU128" t="str">
            <v>胜任</v>
          </cell>
        </row>
        <row r="129">
          <cell r="G129" t="str">
            <v>幼儿园</v>
          </cell>
          <cell r="H129" t="str">
            <v>先拜巴扎镇幼儿园</v>
          </cell>
          <cell r="AU129" t="str">
            <v>胜任</v>
          </cell>
        </row>
        <row r="130">
          <cell r="G130" t="str">
            <v>幼儿园</v>
          </cell>
          <cell r="H130" t="str">
            <v>科克亚乡幼儿园</v>
          </cell>
          <cell r="AU130" t="str">
            <v>胜任</v>
          </cell>
        </row>
        <row r="131">
          <cell r="G131" t="str">
            <v>幼儿园</v>
          </cell>
          <cell r="H131" t="str">
            <v>加依乡幼儿园</v>
          </cell>
          <cell r="AU131" t="str">
            <v>胜任</v>
          </cell>
        </row>
        <row r="132">
          <cell r="G132" t="str">
            <v>幼儿园</v>
          </cell>
          <cell r="H132" t="str">
            <v>先拜巴扎镇幼儿园</v>
          </cell>
          <cell r="AU132" t="str">
            <v>胜任</v>
          </cell>
        </row>
        <row r="133">
          <cell r="G133" t="str">
            <v>幼儿园</v>
          </cell>
          <cell r="H133" t="str">
            <v>先拜巴扎镇幼儿园</v>
          </cell>
          <cell r="AU133" t="str">
            <v>胜任</v>
          </cell>
        </row>
        <row r="134">
          <cell r="G134" t="str">
            <v>幼儿园</v>
          </cell>
          <cell r="H134" t="str">
            <v>木尕拉镇幼儿园</v>
          </cell>
          <cell r="AU134" t="str">
            <v>胜任</v>
          </cell>
        </row>
        <row r="135">
          <cell r="G135" t="str">
            <v>幼儿园</v>
          </cell>
          <cell r="H135" t="str">
            <v>科克亚乡幼儿园</v>
          </cell>
          <cell r="AU135" t="str">
            <v>胜任</v>
          </cell>
        </row>
        <row r="136">
          <cell r="G136" t="str">
            <v>幼儿园</v>
          </cell>
          <cell r="H136" t="str">
            <v>加依乡幼儿园</v>
          </cell>
          <cell r="AU136" t="str">
            <v>胜任</v>
          </cell>
        </row>
        <row r="137">
          <cell r="G137" t="str">
            <v>幼儿园</v>
          </cell>
          <cell r="H137" t="str">
            <v>阿热勒乡幼儿园</v>
          </cell>
          <cell r="AU137" t="str">
            <v>胜任</v>
          </cell>
        </row>
        <row r="138">
          <cell r="G138" t="str">
            <v>幼儿园</v>
          </cell>
          <cell r="H138" t="str">
            <v>喀尔克乡幼儿园</v>
          </cell>
          <cell r="AU138" t="str">
            <v>胜任</v>
          </cell>
        </row>
        <row r="139">
          <cell r="G139" t="str">
            <v>幼儿园</v>
          </cell>
          <cell r="H139" t="str">
            <v>科克亚乡幼儿园</v>
          </cell>
          <cell r="AU139" t="str">
            <v>胜任</v>
          </cell>
        </row>
        <row r="140">
          <cell r="G140" t="str">
            <v>幼儿园</v>
          </cell>
          <cell r="H140" t="str">
            <v>奥依托格拉克乡幼儿园</v>
          </cell>
          <cell r="AU140" t="str">
            <v>胜任</v>
          </cell>
        </row>
        <row r="141">
          <cell r="G141" t="str">
            <v>幼儿园</v>
          </cell>
          <cell r="H141" t="str">
            <v>阿热勒乡幼儿园</v>
          </cell>
          <cell r="AU141" t="str">
            <v>胜任</v>
          </cell>
        </row>
        <row r="142">
          <cell r="G142" t="str">
            <v>幼儿园</v>
          </cell>
          <cell r="H142" t="str">
            <v>金凤幼儿园</v>
          </cell>
          <cell r="AU142" t="str">
            <v>胜任</v>
          </cell>
        </row>
        <row r="143">
          <cell r="G143" t="str">
            <v>幼儿园</v>
          </cell>
          <cell r="H143" t="str">
            <v>木尕拉镇幼儿园</v>
          </cell>
          <cell r="AU143" t="str">
            <v>胜任</v>
          </cell>
        </row>
        <row r="144">
          <cell r="G144" t="str">
            <v>幼儿园</v>
          </cell>
          <cell r="H144" t="str">
            <v>木尕拉镇幼儿园</v>
          </cell>
          <cell r="AU144" t="str">
            <v>胜任</v>
          </cell>
        </row>
        <row r="145">
          <cell r="G145" t="str">
            <v>小学</v>
          </cell>
          <cell r="H145" t="str">
            <v>斯也克乡小学</v>
          </cell>
          <cell r="AU145" t="str">
            <v>胜任</v>
          </cell>
        </row>
        <row r="146">
          <cell r="G146" t="str">
            <v>幼儿园</v>
          </cell>
          <cell r="H146" t="str">
            <v>拉依苏农场幼儿园</v>
          </cell>
          <cell r="AU146" t="str">
            <v>胜任</v>
          </cell>
        </row>
        <row r="147">
          <cell r="G147" t="str">
            <v>幼儿园</v>
          </cell>
          <cell r="H147" t="str">
            <v>阿热勒乡幼儿园</v>
          </cell>
          <cell r="AU147" t="str">
            <v>胜任</v>
          </cell>
        </row>
        <row r="148">
          <cell r="G148" t="str">
            <v>幼儿园</v>
          </cell>
          <cell r="H148" t="str">
            <v>金凤幼儿园</v>
          </cell>
          <cell r="AU148" t="str">
            <v>胜任</v>
          </cell>
        </row>
        <row r="149">
          <cell r="G149" t="str">
            <v>幼儿园</v>
          </cell>
          <cell r="H149" t="str">
            <v>第二幼儿园</v>
          </cell>
          <cell r="AU149" t="str">
            <v>胜任</v>
          </cell>
        </row>
        <row r="150">
          <cell r="G150" t="str">
            <v>幼儿园</v>
          </cell>
          <cell r="H150" t="str">
            <v>木尕拉镇幼儿园</v>
          </cell>
          <cell r="AU150" t="str">
            <v>胜任</v>
          </cell>
        </row>
        <row r="151">
          <cell r="G151" t="str">
            <v>幼儿园</v>
          </cell>
          <cell r="H151" t="str">
            <v>先拜巴扎镇幼儿园</v>
          </cell>
          <cell r="AU151" t="str">
            <v>胜任</v>
          </cell>
        </row>
        <row r="152">
          <cell r="G152" t="str">
            <v>幼儿园</v>
          </cell>
          <cell r="H152" t="str">
            <v>阿热勒乡幼儿园</v>
          </cell>
          <cell r="AU152" t="str">
            <v>胜任</v>
          </cell>
        </row>
        <row r="153">
          <cell r="G153" t="str">
            <v>幼儿园</v>
          </cell>
          <cell r="H153" t="str">
            <v>先拜巴扎镇幼儿园</v>
          </cell>
          <cell r="AU153" t="str">
            <v>胜任</v>
          </cell>
        </row>
        <row r="154">
          <cell r="G154" t="str">
            <v>幼儿园</v>
          </cell>
          <cell r="H154" t="str">
            <v>希吾勒乡幼儿园</v>
          </cell>
          <cell r="AU154" t="str">
            <v>胜任</v>
          </cell>
        </row>
        <row r="155">
          <cell r="G155" t="str">
            <v>幼儿园</v>
          </cell>
          <cell r="H155" t="str">
            <v>加依乡幼儿园</v>
          </cell>
          <cell r="AU155" t="str">
            <v>胜任</v>
          </cell>
        </row>
        <row r="156">
          <cell r="G156" t="str">
            <v>幼儿园</v>
          </cell>
          <cell r="H156" t="str">
            <v>科克亚乡幼儿园</v>
          </cell>
          <cell r="AU156" t="str">
            <v>胜任</v>
          </cell>
        </row>
        <row r="157">
          <cell r="G157" t="str">
            <v>幼儿园</v>
          </cell>
          <cell r="H157" t="str">
            <v>木尕拉镇幼儿园</v>
          </cell>
          <cell r="AU157" t="str">
            <v>胜任</v>
          </cell>
        </row>
        <row r="158">
          <cell r="G158" t="str">
            <v>幼儿园</v>
          </cell>
          <cell r="H158" t="str">
            <v>兰干乡幼儿园</v>
          </cell>
          <cell r="AU158" t="str">
            <v>胜任</v>
          </cell>
        </row>
        <row r="159">
          <cell r="G159" t="str">
            <v>幼儿园</v>
          </cell>
          <cell r="H159" t="str">
            <v>托格日尕孜乡幼儿园</v>
          </cell>
          <cell r="AU159" t="str">
            <v>胜任</v>
          </cell>
        </row>
        <row r="160">
          <cell r="G160" t="str">
            <v>幼儿园</v>
          </cell>
          <cell r="H160" t="str">
            <v>木尕拉镇幼儿园</v>
          </cell>
          <cell r="AU160" t="str">
            <v>胜任</v>
          </cell>
        </row>
        <row r="161">
          <cell r="G161" t="str">
            <v>幼儿园</v>
          </cell>
          <cell r="H161" t="str">
            <v>科克亚乡幼儿园</v>
          </cell>
          <cell r="AU161" t="str">
            <v>胜任</v>
          </cell>
        </row>
        <row r="162">
          <cell r="G162" t="str">
            <v>小学</v>
          </cell>
          <cell r="H162" t="str">
            <v>木尕拉镇小学</v>
          </cell>
          <cell r="AU162" t="str">
            <v>胜任</v>
          </cell>
        </row>
        <row r="163">
          <cell r="G163" t="str">
            <v>小学</v>
          </cell>
          <cell r="H163" t="str">
            <v>斯也克乡小学</v>
          </cell>
          <cell r="AU163" t="str">
            <v>胜任</v>
          </cell>
        </row>
        <row r="164">
          <cell r="G164" t="str">
            <v>初级中学</v>
          </cell>
          <cell r="H164" t="str">
            <v>先拜巴扎镇初级中学</v>
          </cell>
          <cell r="AU164" t="str">
            <v>胜任</v>
          </cell>
        </row>
        <row r="165">
          <cell r="G165" t="str">
            <v>幼儿园</v>
          </cell>
          <cell r="H165" t="str">
            <v>托格日尕孜乡幼儿园</v>
          </cell>
          <cell r="AU165" t="str">
            <v>胜任</v>
          </cell>
        </row>
        <row r="166">
          <cell r="G166" t="str">
            <v>幼儿园</v>
          </cell>
          <cell r="H166" t="str">
            <v>斯也克乡幼儿园</v>
          </cell>
          <cell r="AU166" t="str">
            <v>胜任</v>
          </cell>
        </row>
        <row r="167">
          <cell r="G167" t="str">
            <v>小学</v>
          </cell>
          <cell r="H167" t="str">
            <v>阿羌乡小学</v>
          </cell>
          <cell r="AU167" t="str">
            <v>胜任</v>
          </cell>
        </row>
        <row r="168">
          <cell r="G168" t="str">
            <v>幼儿园</v>
          </cell>
          <cell r="H168" t="str">
            <v>科克亚乡幼儿园</v>
          </cell>
          <cell r="AU168" t="str">
            <v>胜任</v>
          </cell>
        </row>
        <row r="169">
          <cell r="G169" t="str">
            <v>幼儿园</v>
          </cell>
          <cell r="H169" t="str">
            <v>英巴格乡幼儿园</v>
          </cell>
          <cell r="AU169" t="str">
            <v>胜任</v>
          </cell>
        </row>
        <row r="170">
          <cell r="G170" t="str">
            <v>幼儿园</v>
          </cell>
          <cell r="H170" t="str">
            <v>木尕拉镇幼儿园</v>
          </cell>
          <cell r="AU170" t="str">
            <v>胜任</v>
          </cell>
        </row>
        <row r="171">
          <cell r="G171" t="str">
            <v>初级中学</v>
          </cell>
          <cell r="H171" t="str">
            <v>英巴格乡初级中学</v>
          </cell>
          <cell r="AU171" t="str">
            <v>胜任</v>
          </cell>
        </row>
        <row r="172">
          <cell r="G172" t="str">
            <v>幼儿园</v>
          </cell>
          <cell r="H172" t="str">
            <v>木尕拉镇幼儿园</v>
          </cell>
          <cell r="AU172" t="str">
            <v>胜任</v>
          </cell>
        </row>
        <row r="173">
          <cell r="G173" t="str">
            <v>幼儿园</v>
          </cell>
          <cell r="H173" t="str">
            <v>英巴格乡幼儿园</v>
          </cell>
          <cell r="AU173" t="str">
            <v>胜任</v>
          </cell>
        </row>
        <row r="174">
          <cell r="G174" t="str">
            <v>幼儿园</v>
          </cell>
          <cell r="H174" t="str">
            <v>金凤幼儿园</v>
          </cell>
          <cell r="AU174" t="str">
            <v>胜任</v>
          </cell>
        </row>
        <row r="175">
          <cell r="G175" t="str">
            <v>幼儿园</v>
          </cell>
          <cell r="H175" t="str">
            <v>奥依托格拉克乡幼儿园</v>
          </cell>
          <cell r="AU175" t="str">
            <v>胜任</v>
          </cell>
        </row>
        <row r="176">
          <cell r="G176" t="str">
            <v>初级中学</v>
          </cell>
          <cell r="H176" t="str">
            <v>英巴格乡初级中学</v>
          </cell>
          <cell r="AU176" t="str">
            <v>胜任</v>
          </cell>
        </row>
        <row r="177">
          <cell r="G177" t="str">
            <v>初级中学</v>
          </cell>
          <cell r="H177" t="str">
            <v>奥依托格拉克乡初级中学</v>
          </cell>
          <cell r="AU177" t="str">
            <v>胜任</v>
          </cell>
        </row>
        <row r="178">
          <cell r="G178" t="str">
            <v>小学</v>
          </cell>
          <cell r="H178" t="str">
            <v>兰干乡小学</v>
          </cell>
          <cell r="AU178" t="str">
            <v>胜任</v>
          </cell>
        </row>
        <row r="179">
          <cell r="G179" t="str">
            <v>幼儿园</v>
          </cell>
          <cell r="H179" t="str">
            <v>加依乡幼儿园</v>
          </cell>
          <cell r="AU179" t="str">
            <v>胜任</v>
          </cell>
        </row>
        <row r="180">
          <cell r="G180" t="str">
            <v>幼儿园</v>
          </cell>
          <cell r="H180" t="str">
            <v>加依乡幼儿园</v>
          </cell>
          <cell r="AU180" t="str">
            <v>不能胜任</v>
          </cell>
        </row>
        <row r="181">
          <cell r="G181" t="str">
            <v>幼儿园</v>
          </cell>
          <cell r="H181" t="str">
            <v>喀尔克乡幼儿园</v>
          </cell>
          <cell r="AU181" t="str">
            <v>不能胜任</v>
          </cell>
        </row>
        <row r="182">
          <cell r="G182" t="str">
            <v>初级中学</v>
          </cell>
          <cell r="H182" t="str">
            <v>第一中学</v>
          </cell>
          <cell r="AU182" t="str">
            <v>不能胜任</v>
          </cell>
        </row>
        <row r="183">
          <cell r="G183" t="str">
            <v>幼儿园</v>
          </cell>
          <cell r="H183" t="str">
            <v>阿羌乡普鲁幼儿园</v>
          </cell>
          <cell r="AU183" t="str">
            <v>不能胜任</v>
          </cell>
        </row>
        <row r="184">
          <cell r="G184" t="str">
            <v>幼儿园</v>
          </cell>
          <cell r="H184" t="str">
            <v>斯也克乡幼儿园</v>
          </cell>
          <cell r="AU184" t="str">
            <v>不能胜任</v>
          </cell>
        </row>
        <row r="185">
          <cell r="G185" t="str">
            <v>幼儿园</v>
          </cell>
          <cell r="H185" t="str">
            <v>加依乡幼儿园</v>
          </cell>
          <cell r="AU185" t="str">
            <v>不能胜任</v>
          </cell>
        </row>
        <row r="186">
          <cell r="G186" t="str">
            <v>幼儿园</v>
          </cell>
          <cell r="H186" t="str">
            <v>先拜巴扎镇幼儿园</v>
          </cell>
          <cell r="AU186" t="str">
            <v>不能胜任</v>
          </cell>
        </row>
        <row r="187">
          <cell r="G187" t="str">
            <v>幼儿园</v>
          </cell>
          <cell r="H187" t="str">
            <v>英巴格乡幼儿园</v>
          </cell>
          <cell r="AU187" t="str">
            <v>不能胜任</v>
          </cell>
        </row>
        <row r="188">
          <cell r="G188" t="str">
            <v>幼儿园</v>
          </cell>
          <cell r="H188" t="str">
            <v>斯也克乡幼儿园</v>
          </cell>
          <cell r="AU188" t="str">
            <v>不能胜任</v>
          </cell>
        </row>
        <row r="189">
          <cell r="G189" t="str">
            <v>幼儿园</v>
          </cell>
          <cell r="H189" t="str">
            <v>阿日希乡幼儿园</v>
          </cell>
          <cell r="AU189" t="str">
            <v>不能胜任</v>
          </cell>
        </row>
        <row r="190">
          <cell r="G190" t="str">
            <v>幼儿园</v>
          </cell>
          <cell r="H190" t="str">
            <v>阿日希乡幼儿园</v>
          </cell>
          <cell r="AU190" t="str">
            <v>不能胜任</v>
          </cell>
        </row>
        <row r="191">
          <cell r="G191" t="str">
            <v>幼儿园</v>
          </cell>
          <cell r="H191" t="str">
            <v>阿羌乡幼儿园</v>
          </cell>
          <cell r="AU191" t="str">
            <v>不能胜任</v>
          </cell>
        </row>
        <row r="192">
          <cell r="G192" t="str">
            <v>幼儿园</v>
          </cell>
          <cell r="H192" t="str">
            <v>加依乡幼儿园</v>
          </cell>
          <cell r="AU192" t="str">
            <v>不能胜任</v>
          </cell>
        </row>
        <row r="193">
          <cell r="G193" t="str">
            <v>幼儿园</v>
          </cell>
          <cell r="H193" t="str">
            <v>加依乡幼儿园</v>
          </cell>
          <cell r="AU193" t="str">
            <v>不能胜任</v>
          </cell>
        </row>
        <row r="194">
          <cell r="G194" t="str">
            <v>幼儿园</v>
          </cell>
          <cell r="H194" t="str">
            <v>加依乡幼儿园</v>
          </cell>
          <cell r="AU194" t="str">
            <v>不能胜任</v>
          </cell>
        </row>
        <row r="195">
          <cell r="G195" t="str">
            <v>幼儿园</v>
          </cell>
          <cell r="H195" t="str">
            <v>斯也克乡幼儿园</v>
          </cell>
          <cell r="AU195" t="str">
            <v>不能胜任</v>
          </cell>
        </row>
        <row r="196">
          <cell r="G196" t="str">
            <v>幼儿园</v>
          </cell>
          <cell r="H196" t="str">
            <v>英巴格乡幼儿园</v>
          </cell>
          <cell r="AU196" t="str">
            <v>不能胜任</v>
          </cell>
        </row>
        <row r="197">
          <cell r="G197" t="str">
            <v>幼儿园</v>
          </cell>
          <cell r="H197" t="str">
            <v>金凤幼儿园</v>
          </cell>
          <cell r="AU197" t="str">
            <v>不能胜任</v>
          </cell>
        </row>
        <row r="198">
          <cell r="G198" t="str">
            <v>幼儿园</v>
          </cell>
          <cell r="H198" t="str">
            <v>希吾勒乡幼儿园</v>
          </cell>
          <cell r="AU198" t="str">
            <v>不能胜任</v>
          </cell>
        </row>
        <row r="199">
          <cell r="G199" t="str">
            <v>幼儿园</v>
          </cell>
          <cell r="H199" t="str">
            <v>斯也克乡幼儿园</v>
          </cell>
          <cell r="AU199" t="str">
            <v>不能胜任</v>
          </cell>
        </row>
        <row r="200">
          <cell r="G200" t="str">
            <v>幼儿园</v>
          </cell>
          <cell r="H200" t="str">
            <v>奥依托格拉克乡幼儿园</v>
          </cell>
          <cell r="AU200" t="str">
            <v>不能胜任</v>
          </cell>
        </row>
        <row r="201">
          <cell r="G201" t="str">
            <v>幼儿园</v>
          </cell>
          <cell r="H201" t="str">
            <v>先拜巴扎镇幼儿园</v>
          </cell>
          <cell r="AU201" t="str">
            <v>不能胜任</v>
          </cell>
        </row>
        <row r="202">
          <cell r="G202" t="str">
            <v>幼儿园</v>
          </cell>
          <cell r="H202" t="str">
            <v>阿热勒乡幼儿园</v>
          </cell>
          <cell r="AU202" t="str">
            <v>不能胜任</v>
          </cell>
        </row>
        <row r="203">
          <cell r="G203" t="str">
            <v>幼儿园</v>
          </cell>
          <cell r="H203" t="str">
            <v>兰干乡幼儿园</v>
          </cell>
          <cell r="AU203" t="str">
            <v>不能胜任</v>
          </cell>
        </row>
        <row r="204">
          <cell r="G204" t="str">
            <v>幼儿园</v>
          </cell>
          <cell r="H204" t="str">
            <v>加依乡幼儿园</v>
          </cell>
          <cell r="AU204" t="str">
            <v>不能胜任</v>
          </cell>
        </row>
        <row r="205">
          <cell r="G205" t="str">
            <v>幼儿园</v>
          </cell>
          <cell r="H205" t="str">
            <v>阿热勒乡幼儿园</v>
          </cell>
          <cell r="AU205" t="str">
            <v>不能胜任</v>
          </cell>
        </row>
        <row r="206">
          <cell r="G206" t="str">
            <v>幼儿园</v>
          </cell>
          <cell r="H206" t="str">
            <v>拉依苏农场幼儿园</v>
          </cell>
          <cell r="AU206" t="str">
            <v>不能胜任</v>
          </cell>
        </row>
        <row r="207">
          <cell r="G207" t="str">
            <v>幼儿园</v>
          </cell>
          <cell r="H207" t="str">
            <v>科克亚乡幼儿园</v>
          </cell>
          <cell r="AU207" t="str">
            <v>不能胜任</v>
          </cell>
        </row>
        <row r="208">
          <cell r="G208" t="str">
            <v>幼儿园</v>
          </cell>
          <cell r="H208" t="str">
            <v>加依乡幼儿园</v>
          </cell>
          <cell r="AU208" t="str">
            <v>不能胜任</v>
          </cell>
        </row>
        <row r="209">
          <cell r="G209" t="str">
            <v>幼儿园</v>
          </cell>
          <cell r="H209" t="str">
            <v>斯也克乡幼儿园</v>
          </cell>
          <cell r="AU209" t="str">
            <v>不能胜任</v>
          </cell>
        </row>
        <row r="210">
          <cell r="G210" t="str">
            <v>幼儿园</v>
          </cell>
          <cell r="H210" t="str">
            <v>希吾勒乡幼儿园</v>
          </cell>
          <cell r="AU210" t="str">
            <v>不能胜任</v>
          </cell>
        </row>
        <row r="211">
          <cell r="G211" t="str">
            <v>幼儿园</v>
          </cell>
          <cell r="H211" t="str">
            <v>喀尔克乡幼儿园</v>
          </cell>
          <cell r="AU211" t="str">
            <v>不能胜任</v>
          </cell>
        </row>
        <row r="212">
          <cell r="G212" t="str">
            <v>幼儿园</v>
          </cell>
          <cell r="H212" t="str">
            <v>斯也克乡幼儿园</v>
          </cell>
          <cell r="AU212" t="str">
            <v>不能胜任</v>
          </cell>
        </row>
        <row r="213">
          <cell r="G213" t="str">
            <v>幼儿园</v>
          </cell>
          <cell r="H213" t="str">
            <v>阿热勒乡幼儿园</v>
          </cell>
          <cell r="AU213" t="str">
            <v>不能胜任</v>
          </cell>
        </row>
        <row r="214">
          <cell r="G214" t="str">
            <v>幼儿园</v>
          </cell>
          <cell r="H214" t="str">
            <v>斯也克乡幼儿园</v>
          </cell>
          <cell r="AU214" t="str">
            <v>不能胜任</v>
          </cell>
        </row>
        <row r="215">
          <cell r="G215" t="str">
            <v>小学</v>
          </cell>
          <cell r="H215" t="str">
            <v>木尕拉镇小学</v>
          </cell>
          <cell r="AU215" t="str">
            <v>不能胜任</v>
          </cell>
        </row>
        <row r="216">
          <cell r="G216" t="str">
            <v>幼儿园</v>
          </cell>
          <cell r="H216" t="str">
            <v>科克亚乡幼儿园</v>
          </cell>
          <cell r="AU216" t="str">
            <v>不能胜任</v>
          </cell>
        </row>
        <row r="217">
          <cell r="G217" t="str">
            <v>幼儿园</v>
          </cell>
          <cell r="H217" t="str">
            <v>先拜巴扎镇幼儿园</v>
          </cell>
          <cell r="AU217" t="str">
            <v>不能胜任</v>
          </cell>
        </row>
        <row r="218">
          <cell r="G218" t="str">
            <v>幼儿园</v>
          </cell>
          <cell r="H218" t="str">
            <v>斯也克乡幼儿园</v>
          </cell>
          <cell r="AU218" t="str">
            <v>不能胜任</v>
          </cell>
        </row>
        <row r="219">
          <cell r="G219" t="str">
            <v>幼儿园</v>
          </cell>
          <cell r="H219" t="str">
            <v>兰干乡幼儿园</v>
          </cell>
          <cell r="AU219" t="str">
            <v>不能胜任</v>
          </cell>
        </row>
        <row r="220">
          <cell r="G220" t="str">
            <v>幼儿园</v>
          </cell>
          <cell r="H220" t="str">
            <v>科克亚乡幼儿园</v>
          </cell>
          <cell r="AU220" t="str">
            <v>不能胜任</v>
          </cell>
        </row>
        <row r="221">
          <cell r="G221" t="str">
            <v>幼儿园</v>
          </cell>
          <cell r="H221" t="str">
            <v>金凤幼儿园</v>
          </cell>
          <cell r="AU221" t="str">
            <v>胜任</v>
          </cell>
        </row>
        <row r="222">
          <cell r="G222" t="str">
            <v>幼儿园</v>
          </cell>
          <cell r="H222" t="str">
            <v>斯也克乡幼儿园</v>
          </cell>
          <cell r="AU222" t="str">
            <v>不能胜任</v>
          </cell>
        </row>
        <row r="223">
          <cell r="G223" t="str">
            <v>幼儿园</v>
          </cell>
          <cell r="H223" t="str">
            <v>斯也克乡幼儿园</v>
          </cell>
          <cell r="AU223" t="str">
            <v>不能胜任</v>
          </cell>
        </row>
        <row r="224">
          <cell r="G224" t="str">
            <v>幼儿园</v>
          </cell>
          <cell r="H224" t="str">
            <v>先拜巴扎镇幼儿园</v>
          </cell>
          <cell r="AU224" t="str">
            <v>不能胜任</v>
          </cell>
        </row>
        <row r="225">
          <cell r="G225" t="str">
            <v>幼儿园</v>
          </cell>
          <cell r="H225" t="str">
            <v>加依乡幼儿园</v>
          </cell>
          <cell r="AU225" t="str">
            <v>不能胜任</v>
          </cell>
        </row>
        <row r="226">
          <cell r="G226" t="str">
            <v>小学</v>
          </cell>
          <cell r="H226" t="str">
            <v>斯也克乡小学</v>
          </cell>
          <cell r="AU226" t="str">
            <v>不能胜任</v>
          </cell>
        </row>
        <row r="227">
          <cell r="G227" t="str">
            <v>小学</v>
          </cell>
          <cell r="H227" t="str">
            <v>第二小学</v>
          </cell>
          <cell r="AU227" t="str">
            <v>不能胜任</v>
          </cell>
        </row>
        <row r="228">
          <cell r="G228" t="str">
            <v>初级中学</v>
          </cell>
          <cell r="H228" t="str">
            <v>英巴格乡初级中学</v>
          </cell>
          <cell r="AU228" t="str">
            <v>不能胜任</v>
          </cell>
        </row>
        <row r="229">
          <cell r="G229" t="str">
            <v>幼儿园</v>
          </cell>
          <cell r="H229" t="str">
            <v>喀尔克乡幼儿园</v>
          </cell>
          <cell r="AU229" t="str">
            <v>不能胜任</v>
          </cell>
        </row>
        <row r="230">
          <cell r="G230" t="str">
            <v>幼儿园</v>
          </cell>
          <cell r="H230" t="str">
            <v>托格日尕孜乡幼儿园</v>
          </cell>
          <cell r="AU230" t="str">
            <v>不能胜任</v>
          </cell>
        </row>
        <row r="231">
          <cell r="G231" t="str">
            <v>幼儿园</v>
          </cell>
          <cell r="H231" t="str">
            <v>奥依托格拉克乡幼儿园</v>
          </cell>
          <cell r="AU231" t="str">
            <v>不能胜任</v>
          </cell>
        </row>
        <row r="232">
          <cell r="G232" t="str">
            <v>幼儿园</v>
          </cell>
          <cell r="H232" t="str">
            <v>科克亚乡幼儿园</v>
          </cell>
          <cell r="AU232" t="str">
            <v>不能胜任</v>
          </cell>
        </row>
        <row r="233">
          <cell r="G233" t="str">
            <v>幼儿园</v>
          </cell>
          <cell r="H233" t="str">
            <v>先拜巴扎镇幼儿园</v>
          </cell>
          <cell r="AU233" t="str">
            <v>不能胜任</v>
          </cell>
        </row>
        <row r="234">
          <cell r="G234" t="str">
            <v>幼儿园</v>
          </cell>
          <cell r="H234" t="str">
            <v>阿羌乡幼儿园</v>
          </cell>
          <cell r="AU234" t="str">
            <v>不能胜任</v>
          </cell>
        </row>
        <row r="235">
          <cell r="G235" t="str">
            <v>幼儿园</v>
          </cell>
          <cell r="H235" t="str">
            <v>科克亚乡幼儿园</v>
          </cell>
          <cell r="AU235" t="str">
            <v>不能胜任</v>
          </cell>
        </row>
        <row r="236">
          <cell r="G236" t="str">
            <v>幼儿园</v>
          </cell>
          <cell r="H236" t="str">
            <v>兰干乡幼儿园</v>
          </cell>
          <cell r="AU236" t="str">
            <v>不能胜任</v>
          </cell>
        </row>
        <row r="237">
          <cell r="G237" t="str">
            <v>幼儿园</v>
          </cell>
          <cell r="H237" t="str">
            <v>兰干乡幼儿园</v>
          </cell>
          <cell r="AU237" t="str">
            <v>不能胜任</v>
          </cell>
        </row>
        <row r="238">
          <cell r="G238" t="str">
            <v>幼儿园</v>
          </cell>
          <cell r="H238" t="str">
            <v>奥依托格拉克乡幼儿园</v>
          </cell>
          <cell r="AU238" t="str">
            <v>不能胜任</v>
          </cell>
        </row>
        <row r="239">
          <cell r="G239" t="str">
            <v>幼儿园</v>
          </cell>
          <cell r="H239" t="str">
            <v>科克亚乡幼儿园</v>
          </cell>
          <cell r="AU239" t="str">
            <v>不能胜任</v>
          </cell>
        </row>
        <row r="240">
          <cell r="G240" t="str">
            <v>幼儿园</v>
          </cell>
          <cell r="H240" t="str">
            <v>阿热勒乡幼儿园</v>
          </cell>
          <cell r="AU240" t="str">
            <v>不能胜任</v>
          </cell>
        </row>
        <row r="241">
          <cell r="G241" t="str">
            <v>幼儿园</v>
          </cell>
          <cell r="H241" t="str">
            <v>托格日尕孜乡幼儿园</v>
          </cell>
          <cell r="AU241" t="str">
            <v>不能胜任</v>
          </cell>
        </row>
        <row r="242">
          <cell r="G242" t="str">
            <v>幼儿园</v>
          </cell>
          <cell r="H242" t="str">
            <v>阿热勒乡幼儿园</v>
          </cell>
          <cell r="AU242" t="str">
            <v>不能胜任</v>
          </cell>
        </row>
        <row r="243">
          <cell r="G243" t="str">
            <v>幼儿园</v>
          </cell>
          <cell r="H243" t="str">
            <v>奥依托格拉克乡幼儿园</v>
          </cell>
          <cell r="AU243" t="str">
            <v>不能胜任</v>
          </cell>
        </row>
        <row r="244">
          <cell r="G244" t="str">
            <v>幼儿园</v>
          </cell>
          <cell r="H244" t="str">
            <v>英巴格乡幼儿园</v>
          </cell>
          <cell r="AU244" t="str">
            <v>不能胜任</v>
          </cell>
        </row>
        <row r="245">
          <cell r="G245" t="str">
            <v>幼儿园</v>
          </cell>
          <cell r="H245" t="str">
            <v>喀尔克乡幼儿园</v>
          </cell>
          <cell r="AU245" t="str">
            <v>不能胜任</v>
          </cell>
        </row>
        <row r="246">
          <cell r="G246" t="str">
            <v>幼儿园</v>
          </cell>
          <cell r="H246" t="str">
            <v>加依乡幼儿园</v>
          </cell>
          <cell r="AU246" t="str">
            <v>不能胜任</v>
          </cell>
        </row>
        <row r="247">
          <cell r="G247" t="str">
            <v>小学</v>
          </cell>
          <cell r="H247" t="str">
            <v>科克亚乡小学</v>
          </cell>
          <cell r="AU247" t="str">
            <v>不能胜任</v>
          </cell>
        </row>
        <row r="248">
          <cell r="G248" t="str">
            <v>幼儿园</v>
          </cell>
          <cell r="H248" t="str">
            <v>阿羌乡幼儿园</v>
          </cell>
          <cell r="AU248" t="str">
            <v>不能胜任</v>
          </cell>
        </row>
        <row r="249">
          <cell r="G249" t="str">
            <v>小学</v>
          </cell>
          <cell r="H249" t="str">
            <v>木尕拉镇小学</v>
          </cell>
          <cell r="AU249" t="str">
            <v>不能胜任</v>
          </cell>
        </row>
        <row r="250">
          <cell r="G250" t="str">
            <v>幼儿园</v>
          </cell>
          <cell r="H250" t="str">
            <v>加依乡幼儿园</v>
          </cell>
          <cell r="AU250" t="str">
            <v>不能胜任</v>
          </cell>
        </row>
        <row r="251">
          <cell r="G251" t="str">
            <v>幼儿园</v>
          </cell>
          <cell r="H251" t="str">
            <v>兰干乡幼儿园</v>
          </cell>
          <cell r="AU251" t="str">
            <v>不能胜任</v>
          </cell>
        </row>
        <row r="252">
          <cell r="G252" t="str">
            <v>幼儿园</v>
          </cell>
          <cell r="H252" t="str">
            <v>兰干乡幼儿园</v>
          </cell>
          <cell r="AU252" t="str">
            <v>不能胜任</v>
          </cell>
        </row>
        <row r="253">
          <cell r="G253" t="str">
            <v>幼儿园</v>
          </cell>
          <cell r="H253" t="str">
            <v>奥依托格拉克乡幼儿园</v>
          </cell>
          <cell r="AU253" t="str">
            <v>不能胜任</v>
          </cell>
        </row>
        <row r="254">
          <cell r="G254" t="str">
            <v>幼儿园</v>
          </cell>
          <cell r="H254" t="str">
            <v>托格日尕孜乡幼儿园</v>
          </cell>
          <cell r="AU254" t="str">
            <v>不能胜任</v>
          </cell>
        </row>
        <row r="255">
          <cell r="G255" t="str">
            <v>幼儿园</v>
          </cell>
          <cell r="H255" t="str">
            <v>科克亚乡幼儿园</v>
          </cell>
          <cell r="AU255" t="str">
            <v>不能胜任</v>
          </cell>
        </row>
        <row r="256">
          <cell r="G256" t="str">
            <v>小学</v>
          </cell>
          <cell r="H256" t="str">
            <v>木尕拉镇小学</v>
          </cell>
          <cell r="AU256" t="str">
            <v>不能胜任</v>
          </cell>
        </row>
        <row r="257">
          <cell r="G257" t="str">
            <v>幼儿园</v>
          </cell>
          <cell r="H257" t="str">
            <v>加依乡幼儿园</v>
          </cell>
          <cell r="AU257" t="str">
            <v>不能胜任</v>
          </cell>
        </row>
        <row r="258">
          <cell r="G258" t="str">
            <v>小学</v>
          </cell>
          <cell r="H258" t="str">
            <v>第二小学</v>
          </cell>
          <cell r="AU258" t="str">
            <v>不能胜任</v>
          </cell>
        </row>
        <row r="259">
          <cell r="G259" t="str">
            <v>小学</v>
          </cell>
          <cell r="H259" t="str">
            <v>拉依苏农场学校</v>
          </cell>
          <cell r="AU259" t="str">
            <v>不能胜任</v>
          </cell>
        </row>
        <row r="260">
          <cell r="G260" t="str">
            <v>幼儿园</v>
          </cell>
          <cell r="H260" t="str">
            <v>喀尔克乡幼儿园</v>
          </cell>
          <cell r="AU260" t="str">
            <v>不能胜任</v>
          </cell>
        </row>
        <row r="261">
          <cell r="G261" t="str">
            <v>幼儿园</v>
          </cell>
          <cell r="H261" t="str">
            <v>希吾勒乡幼儿园</v>
          </cell>
          <cell r="AU261" t="str">
            <v>不能胜任</v>
          </cell>
        </row>
        <row r="262">
          <cell r="G262" t="str">
            <v>幼儿园</v>
          </cell>
          <cell r="H262" t="str">
            <v>加依乡幼儿园</v>
          </cell>
          <cell r="AU262" t="str">
            <v>不能胜任</v>
          </cell>
        </row>
        <row r="263">
          <cell r="G263" t="str">
            <v>幼儿园</v>
          </cell>
          <cell r="H263" t="str">
            <v>阿热勒乡幼儿园</v>
          </cell>
          <cell r="AU263" t="str">
            <v>胜任</v>
          </cell>
        </row>
        <row r="264">
          <cell r="G264" t="str">
            <v>幼儿园</v>
          </cell>
          <cell r="H264" t="str">
            <v>拉依苏农场幼儿园</v>
          </cell>
          <cell r="AU264" t="str">
            <v>不能胜任</v>
          </cell>
        </row>
        <row r="265">
          <cell r="G265" t="str">
            <v>幼儿园</v>
          </cell>
          <cell r="H265" t="str">
            <v>加依乡幼儿园</v>
          </cell>
          <cell r="AU265" t="str">
            <v>不能胜任</v>
          </cell>
        </row>
        <row r="266">
          <cell r="G266" t="str">
            <v>幼儿园</v>
          </cell>
          <cell r="H266" t="str">
            <v>奥依托格拉克乡幼儿园</v>
          </cell>
          <cell r="AU266" t="str">
            <v>不能胜任</v>
          </cell>
        </row>
        <row r="267">
          <cell r="G267" t="str">
            <v>幼儿园</v>
          </cell>
          <cell r="H267" t="str">
            <v>科克亚乡幼儿园</v>
          </cell>
          <cell r="AU267" t="str">
            <v>不能胜任</v>
          </cell>
        </row>
        <row r="268">
          <cell r="G268" t="str">
            <v>幼儿园</v>
          </cell>
          <cell r="H268" t="str">
            <v>先拜巴扎镇幼儿园</v>
          </cell>
          <cell r="AU268" t="str">
            <v>不能胜任</v>
          </cell>
        </row>
        <row r="269">
          <cell r="G269" t="str">
            <v>幼儿园</v>
          </cell>
          <cell r="H269" t="str">
            <v>兰干博孜亚农场幼儿园</v>
          </cell>
          <cell r="AU269" t="str">
            <v>不能胜任</v>
          </cell>
        </row>
        <row r="270">
          <cell r="G270" t="str">
            <v>幼儿园</v>
          </cell>
          <cell r="H270" t="str">
            <v>先拜巴扎镇幼儿园</v>
          </cell>
          <cell r="AU270" t="str">
            <v>不能胜任</v>
          </cell>
        </row>
        <row r="271">
          <cell r="G271" t="str">
            <v>幼儿园</v>
          </cell>
          <cell r="H271" t="str">
            <v>加依乡幼儿园</v>
          </cell>
          <cell r="AU271" t="str">
            <v>不能胜任</v>
          </cell>
        </row>
        <row r="272">
          <cell r="G272" t="str">
            <v>幼儿园</v>
          </cell>
          <cell r="H272" t="str">
            <v>科克亚乡幼儿园</v>
          </cell>
          <cell r="AU272" t="str">
            <v>不能胜任</v>
          </cell>
        </row>
        <row r="273">
          <cell r="G273" t="str">
            <v>幼儿园</v>
          </cell>
          <cell r="H273" t="str">
            <v>第二幼儿园</v>
          </cell>
          <cell r="AU273" t="str">
            <v>不能胜任</v>
          </cell>
        </row>
        <row r="274">
          <cell r="G274" t="str">
            <v>幼儿园</v>
          </cell>
          <cell r="H274" t="str">
            <v>喀尔克乡幼儿园</v>
          </cell>
          <cell r="AU274" t="str">
            <v>不能胜任</v>
          </cell>
        </row>
        <row r="275">
          <cell r="G275" t="str">
            <v>幼儿园</v>
          </cell>
          <cell r="H275" t="str">
            <v>科克亚乡幼儿园</v>
          </cell>
          <cell r="AU275" t="str">
            <v>不能胜任</v>
          </cell>
        </row>
        <row r="276">
          <cell r="G276" t="str">
            <v>幼儿园</v>
          </cell>
          <cell r="H276" t="str">
            <v>兰干乡幼儿园</v>
          </cell>
          <cell r="AU276" t="str">
            <v>不能胜任</v>
          </cell>
        </row>
        <row r="277">
          <cell r="G277" t="str">
            <v>幼儿园</v>
          </cell>
          <cell r="H277" t="str">
            <v>科克亚乡幼儿园</v>
          </cell>
          <cell r="AU277" t="str">
            <v>不能胜任</v>
          </cell>
        </row>
        <row r="278">
          <cell r="G278" t="str">
            <v>幼儿园</v>
          </cell>
          <cell r="H278" t="str">
            <v>加依乡幼儿园</v>
          </cell>
          <cell r="AU278" t="str">
            <v>不能胜任</v>
          </cell>
        </row>
        <row r="279">
          <cell r="G279" t="str">
            <v>幼儿园</v>
          </cell>
          <cell r="H279" t="str">
            <v>喀尔克乡幼儿园</v>
          </cell>
          <cell r="AU279" t="str">
            <v>不能胜任</v>
          </cell>
        </row>
        <row r="280">
          <cell r="G280" t="str">
            <v>幼儿园</v>
          </cell>
          <cell r="H280" t="str">
            <v>阿热勒乡幼儿园</v>
          </cell>
          <cell r="AU280" t="str">
            <v>不能胜任</v>
          </cell>
        </row>
        <row r="281">
          <cell r="G281" t="str">
            <v>幼儿园</v>
          </cell>
          <cell r="H281" t="str">
            <v>阿热勒乡幼儿园</v>
          </cell>
          <cell r="AU281" t="str">
            <v>不能胜任</v>
          </cell>
        </row>
        <row r="282">
          <cell r="G282" t="str">
            <v>幼儿园</v>
          </cell>
          <cell r="H282" t="str">
            <v>阿热勒乡幼儿园</v>
          </cell>
          <cell r="AU282" t="str">
            <v>不能胜任</v>
          </cell>
        </row>
        <row r="283">
          <cell r="G283" t="str">
            <v>幼儿园</v>
          </cell>
          <cell r="H283" t="str">
            <v>阿热勒乡幼儿园</v>
          </cell>
          <cell r="AU283" t="str">
            <v>不能胜任</v>
          </cell>
        </row>
        <row r="284">
          <cell r="G284" t="str">
            <v>幼儿园</v>
          </cell>
          <cell r="H284" t="str">
            <v>英巴格乡幼儿园</v>
          </cell>
          <cell r="AU284" t="str">
            <v>不能胜任</v>
          </cell>
        </row>
        <row r="285">
          <cell r="G285" t="str">
            <v>幼儿园</v>
          </cell>
          <cell r="H285" t="str">
            <v>阿热勒乡幼儿园</v>
          </cell>
          <cell r="AU285" t="str">
            <v>不能胜任</v>
          </cell>
        </row>
        <row r="286">
          <cell r="G286" t="str">
            <v>幼儿园</v>
          </cell>
          <cell r="H286" t="str">
            <v>先拜巴扎镇幼儿园</v>
          </cell>
          <cell r="AU286" t="str">
            <v>不能胜任</v>
          </cell>
        </row>
        <row r="287">
          <cell r="G287" t="str">
            <v>幼儿园</v>
          </cell>
          <cell r="H287" t="str">
            <v>奥依托格拉克乡幼儿园</v>
          </cell>
          <cell r="AU287" t="str">
            <v>不能胜任</v>
          </cell>
        </row>
        <row r="288">
          <cell r="G288" t="str">
            <v>幼儿园</v>
          </cell>
          <cell r="H288" t="str">
            <v>加依乡幼儿园</v>
          </cell>
          <cell r="AU288" t="str">
            <v>不能胜任</v>
          </cell>
        </row>
        <row r="289">
          <cell r="G289" t="str">
            <v>幼儿园</v>
          </cell>
          <cell r="H289" t="str">
            <v>先拜巴扎镇幼儿园</v>
          </cell>
          <cell r="AU289" t="str">
            <v>不能胜任</v>
          </cell>
        </row>
        <row r="290">
          <cell r="G290" t="str">
            <v>幼儿园</v>
          </cell>
          <cell r="H290" t="str">
            <v>科克亚乡幼儿园</v>
          </cell>
          <cell r="AU290" t="str">
            <v>不能胜任</v>
          </cell>
        </row>
        <row r="291">
          <cell r="G291" t="str">
            <v>幼儿园</v>
          </cell>
          <cell r="H291" t="str">
            <v>加依乡幼儿园</v>
          </cell>
          <cell r="AU291" t="str">
            <v>不能胜任</v>
          </cell>
        </row>
        <row r="292">
          <cell r="G292" t="str">
            <v>幼儿园</v>
          </cell>
          <cell r="H292" t="str">
            <v>托格日尕孜乡幼儿园</v>
          </cell>
          <cell r="AU292" t="str">
            <v>不能胜任</v>
          </cell>
        </row>
        <row r="293">
          <cell r="G293" t="str">
            <v>幼儿园</v>
          </cell>
          <cell r="H293" t="str">
            <v>阿羌乡幼儿园</v>
          </cell>
          <cell r="AU293" t="str">
            <v>不能胜任</v>
          </cell>
        </row>
        <row r="294">
          <cell r="G294" t="str">
            <v>幼儿园</v>
          </cell>
          <cell r="H294" t="str">
            <v>木尕拉镇幼儿园</v>
          </cell>
          <cell r="AU294" t="str">
            <v>不能胜任</v>
          </cell>
        </row>
        <row r="295">
          <cell r="G295" t="str">
            <v>幼儿园</v>
          </cell>
          <cell r="H295" t="str">
            <v>阿热勒乡幼儿园</v>
          </cell>
          <cell r="AU295" t="str">
            <v>不能胜任</v>
          </cell>
        </row>
        <row r="296">
          <cell r="G296" t="str">
            <v>初级中学</v>
          </cell>
          <cell r="H296" t="str">
            <v>阿日希乡初级中学</v>
          </cell>
          <cell r="AU296" t="str">
            <v>不能胜任</v>
          </cell>
        </row>
        <row r="297">
          <cell r="G297" t="str">
            <v>幼儿园</v>
          </cell>
          <cell r="H297" t="str">
            <v>阿热勒乡幼儿园</v>
          </cell>
          <cell r="AU297" t="str">
            <v>不能胜任</v>
          </cell>
        </row>
        <row r="298">
          <cell r="G298" t="str">
            <v>幼儿园</v>
          </cell>
          <cell r="H298" t="str">
            <v>加依乡幼儿园</v>
          </cell>
          <cell r="AU298" t="str">
            <v>不能胜任</v>
          </cell>
        </row>
        <row r="299">
          <cell r="G299" t="str">
            <v>幼儿园</v>
          </cell>
          <cell r="H299" t="str">
            <v>木尕拉镇幼儿园</v>
          </cell>
          <cell r="AU299" t="str">
            <v>不能胜任</v>
          </cell>
        </row>
        <row r="300">
          <cell r="G300" t="str">
            <v>幼儿园</v>
          </cell>
          <cell r="H300" t="str">
            <v>阿羌乡幼儿园</v>
          </cell>
          <cell r="AU300" t="str">
            <v>不能胜任</v>
          </cell>
        </row>
        <row r="301">
          <cell r="G301" t="str">
            <v>幼儿园</v>
          </cell>
          <cell r="H301" t="str">
            <v>奥依托格拉克乡幼儿园</v>
          </cell>
          <cell r="AU301" t="str">
            <v>不能胜任</v>
          </cell>
        </row>
        <row r="302">
          <cell r="G302" t="str">
            <v>幼儿园</v>
          </cell>
          <cell r="H302" t="str">
            <v>阿热勒乡幼儿园</v>
          </cell>
          <cell r="AU302" t="str">
            <v>不能胜任</v>
          </cell>
        </row>
        <row r="303">
          <cell r="G303" t="str">
            <v>幼儿园</v>
          </cell>
          <cell r="H303" t="str">
            <v>兰干乡幼儿园</v>
          </cell>
          <cell r="AU303" t="str">
            <v>不能胜任</v>
          </cell>
        </row>
        <row r="304">
          <cell r="G304" t="str">
            <v>幼儿园</v>
          </cell>
          <cell r="H304" t="str">
            <v>阿热勒乡幼儿园</v>
          </cell>
          <cell r="AU304" t="str">
            <v>不能胜任</v>
          </cell>
        </row>
        <row r="305">
          <cell r="G305" t="str">
            <v>幼儿园</v>
          </cell>
          <cell r="H305" t="str">
            <v>奥依托格拉克乡幼儿园</v>
          </cell>
          <cell r="AU305" t="str">
            <v>不能胜任</v>
          </cell>
        </row>
        <row r="306">
          <cell r="G306" t="str">
            <v>幼儿园</v>
          </cell>
          <cell r="H306" t="str">
            <v>科克亚乡幼儿园</v>
          </cell>
          <cell r="AU306" t="str">
            <v>不能胜任</v>
          </cell>
        </row>
        <row r="307">
          <cell r="G307" t="str">
            <v>小学</v>
          </cell>
          <cell r="H307" t="str">
            <v>加依乡小学</v>
          </cell>
          <cell r="AU307" t="str">
            <v>不能胜任</v>
          </cell>
        </row>
        <row r="308">
          <cell r="G308" t="str">
            <v>幼儿园</v>
          </cell>
          <cell r="H308" t="str">
            <v>斯也克乡幼儿园</v>
          </cell>
          <cell r="AU308" t="str">
            <v>不能胜任</v>
          </cell>
        </row>
        <row r="309">
          <cell r="G309" t="str">
            <v>幼儿园</v>
          </cell>
          <cell r="H309" t="str">
            <v>喀尔克乡幼儿园</v>
          </cell>
          <cell r="AU309" t="str">
            <v>不能胜任</v>
          </cell>
        </row>
        <row r="310">
          <cell r="G310" t="str">
            <v>幼儿园</v>
          </cell>
          <cell r="H310" t="str">
            <v>阿羌乡幼儿园</v>
          </cell>
          <cell r="AU310" t="str">
            <v>不能胜任</v>
          </cell>
        </row>
        <row r="311">
          <cell r="G311" t="str">
            <v>幼儿园</v>
          </cell>
          <cell r="H311" t="str">
            <v>木尕拉镇幼儿园</v>
          </cell>
          <cell r="AU311" t="str">
            <v>不能胜任</v>
          </cell>
        </row>
        <row r="312">
          <cell r="G312" t="str">
            <v>幼儿园</v>
          </cell>
          <cell r="H312" t="str">
            <v>托格日尕孜乡幼儿园</v>
          </cell>
          <cell r="AU312" t="str">
            <v>不能胜任</v>
          </cell>
        </row>
        <row r="313">
          <cell r="G313" t="str">
            <v>幼儿园</v>
          </cell>
          <cell r="H313" t="str">
            <v>喀尔克乡幼儿园</v>
          </cell>
          <cell r="AU313" t="str">
            <v>不能胜任</v>
          </cell>
        </row>
        <row r="314">
          <cell r="G314" t="str">
            <v>幼儿园</v>
          </cell>
          <cell r="H314" t="str">
            <v>阿热勒乡幼儿园</v>
          </cell>
          <cell r="AU314" t="str">
            <v>不能胜任</v>
          </cell>
        </row>
        <row r="315">
          <cell r="G315" t="str">
            <v>幼儿园</v>
          </cell>
          <cell r="H315" t="str">
            <v>第二幼儿园</v>
          </cell>
          <cell r="AU315" t="str">
            <v>不能胜任</v>
          </cell>
        </row>
        <row r="316">
          <cell r="G316" t="str">
            <v>幼儿园</v>
          </cell>
          <cell r="H316" t="str">
            <v>喀尔克乡幼儿园</v>
          </cell>
          <cell r="AU316" t="str">
            <v>不能胜任</v>
          </cell>
        </row>
        <row r="317">
          <cell r="G317" t="str">
            <v>小学</v>
          </cell>
          <cell r="H317" t="str">
            <v>斯也克乡小学</v>
          </cell>
          <cell r="AU317" t="str">
            <v>不能胜任</v>
          </cell>
        </row>
        <row r="318">
          <cell r="G318" t="str">
            <v>小学</v>
          </cell>
          <cell r="H318" t="str">
            <v>科克亚乡小学</v>
          </cell>
          <cell r="AU318" t="str">
            <v>不能胜任</v>
          </cell>
        </row>
        <row r="319">
          <cell r="G319" t="str">
            <v>小学</v>
          </cell>
          <cell r="H319" t="str">
            <v>阿羌乡小学</v>
          </cell>
          <cell r="AU319" t="str">
            <v>不能胜任</v>
          </cell>
        </row>
        <row r="320">
          <cell r="G320" t="str">
            <v>小学</v>
          </cell>
          <cell r="H320" t="str">
            <v>兰干乡小学</v>
          </cell>
          <cell r="AU320" t="str">
            <v>不能胜任</v>
          </cell>
        </row>
        <row r="321">
          <cell r="G321" t="str">
            <v>幼儿园</v>
          </cell>
          <cell r="H321" t="str">
            <v>先拜巴扎镇幼儿园</v>
          </cell>
          <cell r="AU321" t="str">
            <v>不能胜任</v>
          </cell>
        </row>
        <row r="322">
          <cell r="G322" t="str">
            <v>小学</v>
          </cell>
          <cell r="H322" t="str">
            <v>木尕拉镇小学</v>
          </cell>
          <cell r="AU322" t="str">
            <v>不能胜任</v>
          </cell>
        </row>
        <row r="323">
          <cell r="G323" t="str">
            <v>幼儿园</v>
          </cell>
          <cell r="H323" t="str">
            <v>阿热勒乡幼儿园</v>
          </cell>
          <cell r="AU323" t="str">
            <v>不能胜任</v>
          </cell>
        </row>
        <row r="324">
          <cell r="G324" t="str">
            <v>幼儿园</v>
          </cell>
          <cell r="H324" t="str">
            <v>斯也克乡幼儿园</v>
          </cell>
          <cell r="AU324" t="str">
            <v>不能胜任</v>
          </cell>
        </row>
        <row r="325">
          <cell r="G325" t="str">
            <v>幼儿园</v>
          </cell>
          <cell r="H325" t="str">
            <v>加依乡幼儿园</v>
          </cell>
          <cell r="AU325" t="str">
            <v>不能胜任</v>
          </cell>
        </row>
        <row r="326">
          <cell r="G326" t="str">
            <v>幼儿园</v>
          </cell>
          <cell r="H326" t="str">
            <v>奥依托格拉克乡幼儿园</v>
          </cell>
          <cell r="AU326" t="str">
            <v>不能胜任</v>
          </cell>
        </row>
        <row r="327">
          <cell r="G327" t="str">
            <v>幼儿园</v>
          </cell>
          <cell r="H327" t="str">
            <v>科克亚乡幼儿园</v>
          </cell>
          <cell r="AU327" t="str">
            <v>不能胜任</v>
          </cell>
        </row>
        <row r="328">
          <cell r="G328" t="str">
            <v>幼儿园</v>
          </cell>
          <cell r="H328" t="str">
            <v>金凤幼儿园</v>
          </cell>
          <cell r="AU328" t="str">
            <v>不能胜任</v>
          </cell>
        </row>
        <row r="329">
          <cell r="G329" t="str">
            <v>幼儿园</v>
          </cell>
          <cell r="H329" t="str">
            <v>科克亚乡幼儿园</v>
          </cell>
          <cell r="AU329" t="str">
            <v>不能胜任</v>
          </cell>
        </row>
        <row r="330">
          <cell r="G330" t="str">
            <v>幼儿园</v>
          </cell>
          <cell r="H330" t="str">
            <v>加依乡幼儿园</v>
          </cell>
          <cell r="AU330" t="str">
            <v>不能胜任</v>
          </cell>
        </row>
        <row r="331">
          <cell r="G331" t="str">
            <v>幼儿园</v>
          </cell>
          <cell r="H331" t="str">
            <v>阿热勒乡幼儿园</v>
          </cell>
          <cell r="AU331" t="str">
            <v>不能胜任</v>
          </cell>
        </row>
        <row r="332">
          <cell r="G332" t="str">
            <v>初级中学</v>
          </cell>
          <cell r="H332" t="str">
            <v>科克亚乡初级中学</v>
          </cell>
          <cell r="AU332" t="str">
            <v>不能胜任</v>
          </cell>
        </row>
        <row r="333">
          <cell r="G333" t="str">
            <v>幼儿园</v>
          </cell>
          <cell r="H333" t="str">
            <v>科克亚乡幼儿园</v>
          </cell>
          <cell r="AU333" t="str">
            <v>不能胜任</v>
          </cell>
        </row>
        <row r="334">
          <cell r="G334" t="str">
            <v>幼儿园</v>
          </cell>
          <cell r="H334" t="str">
            <v>奥依托格拉克乡幼儿园</v>
          </cell>
          <cell r="AU334" t="str">
            <v>不能胜任</v>
          </cell>
        </row>
        <row r="335">
          <cell r="G335" t="str">
            <v>幼儿园</v>
          </cell>
          <cell r="H335" t="str">
            <v>斯也克乡幼儿园</v>
          </cell>
          <cell r="AU335" t="str">
            <v>不能胜任</v>
          </cell>
        </row>
        <row r="336">
          <cell r="G336" t="str">
            <v>幼儿园</v>
          </cell>
          <cell r="H336" t="str">
            <v>科克亚乡幼儿园</v>
          </cell>
          <cell r="AU336" t="str">
            <v>不能胜任</v>
          </cell>
        </row>
        <row r="337">
          <cell r="G337" t="str">
            <v>幼儿园</v>
          </cell>
          <cell r="H337" t="str">
            <v>加依乡幼儿园</v>
          </cell>
          <cell r="AU337" t="str">
            <v>不能胜任</v>
          </cell>
        </row>
        <row r="338">
          <cell r="G338" t="str">
            <v>幼儿园</v>
          </cell>
          <cell r="H338" t="str">
            <v>英巴格乡幼儿园</v>
          </cell>
          <cell r="AU338" t="str">
            <v>不能胜任</v>
          </cell>
        </row>
        <row r="339">
          <cell r="G339" t="str">
            <v>幼儿园</v>
          </cell>
          <cell r="H339" t="str">
            <v>兰干乡幼儿园</v>
          </cell>
          <cell r="AU339" t="str">
            <v>不能胜任</v>
          </cell>
        </row>
        <row r="340">
          <cell r="G340" t="str">
            <v>幼儿园</v>
          </cell>
          <cell r="H340" t="str">
            <v>先拜巴扎镇幼儿园</v>
          </cell>
          <cell r="AU340" t="str">
            <v>不能胜任</v>
          </cell>
        </row>
        <row r="341">
          <cell r="G341" t="str">
            <v>小学</v>
          </cell>
          <cell r="H341" t="str">
            <v>斯也克乡小学</v>
          </cell>
          <cell r="AU341" t="str">
            <v>不能胜任</v>
          </cell>
        </row>
        <row r="342">
          <cell r="G342" t="str">
            <v>小学</v>
          </cell>
          <cell r="H342" t="str">
            <v>兰干乡小学</v>
          </cell>
          <cell r="AU342" t="str">
            <v>不能胜任</v>
          </cell>
        </row>
        <row r="343">
          <cell r="G343" t="str">
            <v>小学</v>
          </cell>
          <cell r="H343" t="str">
            <v>第二小学</v>
          </cell>
          <cell r="AU343" t="str">
            <v>胜任</v>
          </cell>
        </row>
        <row r="344">
          <cell r="G344" t="str">
            <v>小学</v>
          </cell>
          <cell r="H344" t="str">
            <v>兰干乡小学</v>
          </cell>
          <cell r="AU344" t="str">
            <v>不能胜任</v>
          </cell>
        </row>
        <row r="345">
          <cell r="G345" t="str">
            <v>幼儿园</v>
          </cell>
          <cell r="H345" t="str">
            <v>加依乡幼儿园</v>
          </cell>
          <cell r="AU345" t="str">
            <v>不能胜任</v>
          </cell>
        </row>
        <row r="346">
          <cell r="G346" t="str">
            <v>幼儿园</v>
          </cell>
          <cell r="H346" t="str">
            <v>加依乡幼儿园</v>
          </cell>
          <cell r="AU346" t="str">
            <v>不能胜任</v>
          </cell>
        </row>
        <row r="347">
          <cell r="G347" t="str">
            <v>幼儿园</v>
          </cell>
          <cell r="H347" t="str">
            <v>先拜巴扎镇幼儿园</v>
          </cell>
          <cell r="AU347" t="str">
            <v>不能胜任</v>
          </cell>
        </row>
        <row r="348">
          <cell r="G348" t="str">
            <v>幼儿园</v>
          </cell>
          <cell r="H348" t="str">
            <v>先拜巴扎镇幼儿园</v>
          </cell>
          <cell r="AU348" t="str">
            <v>不能胜任</v>
          </cell>
        </row>
        <row r="349">
          <cell r="G349" t="str">
            <v>幼儿园</v>
          </cell>
          <cell r="H349" t="str">
            <v>加依乡幼儿园</v>
          </cell>
          <cell r="AU349" t="str">
            <v>不能胜任</v>
          </cell>
        </row>
        <row r="350">
          <cell r="G350" t="str">
            <v>幼儿园</v>
          </cell>
          <cell r="H350" t="str">
            <v>加依乡幼儿园</v>
          </cell>
          <cell r="AU350" t="str">
            <v>不能胜任</v>
          </cell>
        </row>
        <row r="351">
          <cell r="G351" t="str">
            <v>幼儿园</v>
          </cell>
          <cell r="H351" t="str">
            <v>加依乡幼儿园</v>
          </cell>
          <cell r="AU351" t="str">
            <v>不能胜任</v>
          </cell>
        </row>
        <row r="352">
          <cell r="G352" t="str">
            <v>幼儿园</v>
          </cell>
          <cell r="H352" t="str">
            <v>阿热勒乡幼儿园</v>
          </cell>
          <cell r="AU352" t="str">
            <v>不能胜任</v>
          </cell>
        </row>
        <row r="353">
          <cell r="G353" t="str">
            <v>幼儿园</v>
          </cell>
          <cell r="H353" t="str">
            <v>加依乡幼儿园</v>
          </cell>
          <cell r="AU353" t="str">
            <v>不能胜任</v>
          </cell>
        </row>
        <row r="354">
          <cell r="G354" t="str">
            <v>幼儿园</v>
          </cell>
          <cell r="H354" t="str">
            <v>阿热勒乡幼儿园</v>
          </cell>
          <cell r="AU354" t="str">
            <v>不能胜任</v>
          </cell>
        </row>
        <row r="355">
          <cell r="G355" t="str">
            <v>幼儿园</v>
          </cell>
          <cell r="H355" t="str">
            <v>兰干乡幼儿园</v>
          </cell>
          <cell r="AU355" t="str">
            <v>不能胜任</v>
          </cell>
        </row>
        <row r="356">
          <cell r="G356" t="str">
            <v>幼儿园</v>
          </cell>
          <cell r="H356" t="str">
            <v>加依乡幼儿园</v>
          </cell>
          <cell r="AU356" t="str">
            <v>不能胜任</v>
          </cell>
        </row>
        <row r="357">
          <cell r="G357" t="str">
            <v>幼儿园</v>
          </cell>
          <cell r="H357" t="str">
            <v>木尕拉镇幼儿园</v>
          </cell>
          <cell r="AU357" t="str">
            <v>不能胜任</v>
          </cell>
        </row>
        <row r="358">
          <cell r="G358" t="str">
            <v>小学</v>
          </cell>
          <cell r="H358" t="str">
            <v>斯也克乡小学</v>
          </cell>
          <cell r="AU358" t="str">
            <v>不能胜任</v>
          </cell>
        </row>
        <row r="359">
          <cell r="G359" t="str">
            <v>幼儿园</v>
          </cell>
          <cell r="H359" t="str">
            <v>科克亚乡幼儿园</v>
          </cell>
          <cell r="AU359" t="str">
            <v>不能胜任</v>
          </cell>
        </row>
        <row r="360">
          <cell r="G360" t="str">
            <v>幼儿园</v>
          </cell>
          <cell r="H360" t="str">
            <v>木尕拉镇幼儿园</v>
          </cell>
          <cell r="AU360" t="str">
            <v>不能胜任</v>
          </cell>
        </row>
        <row r="361">
          <cell r="G361" t="str">
            <v>幼儿园</v>
          </cell>
          <cell r="H361" t="str">
            <v>先拜巴扎镇幼儿园</v>
          </cell>
          <cell r="AU361" t="str">
            <v>不能胜任</v>
          </cell>
        </row>
        <row r="362">
          <cell r="G362" t="str">
            <v>幼儿园</v>
          </cell>
          <cell r="H362" t="str">
            <v>兰干乡幼儿园</v>
          </cell>
          <cell r="AU362" t="str">
            <v>不能胜任</v>
          </cell>
        </row>
        <row r="363">
          <cell r="G363" t="str">
            <v>幼儿园</v>
          </cell>
          <cell r="H363" t="str">
            <v>英巴格乡幼儿园</v>
          </cell>
          <cell r="AU363" t="str">
            <v>不能胜任</v>
          </cell>
        </row>
        <row r="364">
          <cell r="G364" t="str">
            <v>幼儿园</v>
          </cell>
          <cell r="H364" t="str">
            <v>木尕拉镇幼儿园</v>
          </cell>
          <cell r="AU364" t="str">
            <v>不能胜任</v>
          </cell>
        </row>
        <row r="365">
          <cell r="G365" t="str">
            <v>幼儿园</v>
          </cell>
          <cell r="H365" t="str">
            <v>木尕拉镇幼儿园</v>
          </cell>
          <cell r="AU365" t="str">
            <v>不能胜任</v>
          </cell>
        </row>
        <row r="366">
          <cell r="G366" t="str">
            <v>幼儿园</v>
          </cell>
          <cell r="H366" t="str">
            <v>阿热勒乡幼儿园</v>
          </cell>
          <cell r="AU366" t="str">
            <v>不能胜任</v>
          </cell>
        </row>
        <row r="367">
          <cell r="G367" t="str">
            <v>幼儿园</v>
          </cell>
          <cell r="H367" t="str">
            <v>木尕拉镇幼儿园</v>
          </cell>
          <cell r="AU367" t="str">
            <v>不能胜任</v>
          </cell>
        </row>
        <row r="368">
          <cell r="G368" t="str">
            <v>幼儿园</v>
          </cell>
          <cell r="H368" t="str">
            <v>喀尔克乡幼儿园</v>
          </cell>
          <cell r="AU368" t="str">
            <v>不能胜任</v>
          </cell>
        </row>
        <row r="369">
          <cell r="G369" t="str">
            <v>小学</v>
          </cell>
          <cell r="H369" t="str">
            <v>斯也克乡小学</v>
          </cell>
          <cell r="AU369" t="str">
            <v>不能胜任</v>
          </cell>
        </row>
        <row r="370">
          <cell r="G370" t="str">
            <v>幼儿园</v>
          </cell>
          <cell r="H370" t="str">
            <v>木尕拉镇幼儿园</v>
          </cell>
          <cell r="AU370" t="str">
            <v>不能胜任</v>
          </cell>
        </row>
        <row r="371">
          <cell r="G371" t="str">
            <v>小学</v>
          </cell>
          <cell r="H371" t="str">
            <v>加依乡小学</v>
          </cell>
          <cell r="AU371" t="str">
            <v>不能胜任</v>
          </cell>
        </row>
        <row r="372">
          <cell r="G372" t="str">
            <v>幼儿园</v>
          </cell>
          <cell r="H372" t="str">
            <v>喀尔克乡幼儿园</v>
          </cell>
          <cell r="AU372" t="str">
            <v>不能胜任</v>
          </cell>
        </row>
        <row r="373">
          <cell r="G373" t="str">
            <v>幼儿园</v>
          </cell>
          <cell r="H373" t="str">
            <v>先拜巴扎镇幼儿园</v>
          </cell>
          <cell r="AU373" t="str">
            <v>不能胜任</v>
          </cell>
        </row>
        <row r="374">
          <cell r="G374" t="str">
            <v>幼儿园</v>
          </cell>
          <cell r="H374" t="str">
            <v>奥依托格拉克乡幼儿园</v>
          </cell>
          <cell r="AU374" t="str">
            <v>不能胜任</v>
          </cell>
        </row>
        <row r="375">
          <cell r="G375" t="str">
            <v>幼儿园</v>
          </cell>
          <cell r="H375" t="str">
            <v>奥依托格拉克乡幼儿园</v>
          </cell>
          <cell r="AU375" t="str">
            <v>不能胜任</v>
          </cell>
        </row>
        <row r="376">
          <cell r="G376" t="str">
            <v>幼儿园</v>
          </cell>
          <cell r="H376" t="str">
            <v>木尕拉镇幼儿园</v>
          </cell>
          <cell r="AU376" t="str">
            <v>不能胜任</v>
          </cell>
        </row>
        <row r="377">
          <cell r="G377" t="str">
            <v>幼儿园</v>
          </cell>
          <cell r="H377" t="str">
            <v>木尕拉镇幼儿园</v>
          </cell>
          <cell r="AU377" t="str">
            <v>不能胜任</v>
          </cell>
        </row>
        <row r="378">
          <cell r="G378" t="str">
            <v>幼儿园</v>
          </cell>
          <cell r="H378" t="str">
            <v>阿热勒乡幼儿园</v>
          </cell>
          <cell r="AU378" t="str">
            <v>不能胜任</v>
          </cell>
        </row>
        <row r="379">
          <cell r="G379" t="str">
            <v>幼儿园</v>
          </cell>
          <cell r="H379" t="str">
            <v>奥依托格拉克乡幼儿园</v>
          </cell>
          <cell r="AU379" t="str">
            <v>不能胜任</v>
          </cell>
        </row>
        <row r="380">
          <cell r="G380" t="str">
            <v>幼儿园</v>
          </cell>
          <cell r="H380" t="str">
            <v>阿羌乡幼儿园</v>
          </cell>
          <cell r="AU380" t="str">
            <v>不能胜任</v>
          </cell>
        </row>
        <row r="381">
          <cell r="G381" t="str">
            <v>幼儿园</v>
          </cell>
          <cell r="H381" t="str">
            <v>奥依托格拉克乡幼儿园</v>
          </cell>
          <cell r="AU381" t="str">
            <v>不能胜任</v>
          </cell>
        </row>
        <row r="382">
          <cell r="G382" t="str">
            <v>幼儿园</v>
          </cell>
          <cell r="H382" t="str">
            <v>阿热勒乡幼儿园</v>
          </cell>
          <cell r="AU382" t="str">
            <v>不能胜任</v>
          </cell>
        </row>
        <row r="383">
          <cell r="G383" t="str">
            <v>幼儿园</v>
          </cell>
          <cell r="H383" t="str">
            <v>阿热勒乡幼儿园</v>
          </cell>
          <cell r="AU383" t="str">
            <v>不能胜任</v>
          </cell>
        </row>
        <row r="384">
          <cell r="G384" t="str">
            <v>幼儿园</v>
          </cell>
          <cell r="H384" t="str">
            <v>阿热勒乡幼儿园</v>
          </cell>
          <cell r="AU384" t="str">
            <v>不能胜任</v>
          </cell>
        </row>
        <row r="385">
          <cell r="G385" t="str">
            <v>幼儿园</v>
          </cell>
          <cell r="H385" t="str">
            <v>兰干乡幼儿园</v>
          </cell>
          <cell r="AU385" t="str">
            <v>不能胜任</v>
          </cell>
        </row>
        <row r="386">
          <cell r="G386" t="str">
            <v>幼儿园</v>
          </cell>
          <cell r="H386" t="str">
            <v>先拜巴扎镇幼儿园</v>
          </cell>
          <cell r="AU386" t="str">
            <v>不能胜任</v>
          </cell>
        </row>
        <row r="387">
          <cell r="G387" t="str">
            <v>幼儿园</v>
          </cell>
          <cell r="H387" t="str">
            <v>先拜巴扎镇幼儿园</v>
          </cell>
          <cell r="AU387" t="str">
            <v>不能胜任</v>
          </cell>
        </row>
        <row r="388">
          <cell r="G388" t="str">
            <v>幼儿园</v>
          </cell>
          <cell r="H388" t="str">
            <v>科克亚乡幼儿园</v>
          </cell>
          <cell r="AU388" t="str">
            <v>不能胜任</v>
          </cell>
        </row>
        <row r="389">
          <cell r="G389" t="str">
            <v>幼儿园</v>
          </cell>
          <cell r="H389" t="str">
            <v>科克亚乡幼儿园</v>
          </cell>
          <cell r="AU389" t="str">
            <v>不能胜任</v>
          </cell>
        </row>
        <row r="390">
          <cell r="G390" t="str">
            <v>幼儿园</v>
          </cell>
          <cell r="H390" t="str">
            <v>科克亚乡幼儿园</v>
          </cell>
          <cell r="AU390" t="str">
            <v>不能胜任</v>
          </cell>
        </row>
        <row r="391">
          <cell r="G391" t="str">
            <v>幼儿园</v>
          </cell>
          <cell r="H391" t="str">
            <v>斯也克乡幼儿园</v>
          </cell>
          <cell r="AU391" t="str">
            <v>不能胜任</v>
          </cell>
        </row>
        <row r="392">
          <cell r="G392" t="str">
            <v>幼儿园</v>
          </cell>
          <cell r="H392" t="str">
            <v>科克亚乡幼儿园</v>
          </cell>
          <cell r="AU392" t="str">
            <v>不能胜任</v>
          </cell>
        </row>
        <row r="393">
          <cell r="G393" t="str">
            <v>幼儿园</v>
          </cell>
          <cell r="H393" t="str">
            <v>木尕拉镇幼儿园</v>
          </cell>
          <cell r="AU393" t="str">
            <v>不能胜任</v>
          </cell>
        </row>
        <row r="394">
          <cell r="G394" t="str">
            <v>幼儿园</v>
          </cell>
          <cell r="H394" t="str">
            <v>第二幼儿园</v>
          </cell>
          <cell r="AU394" t="str">
            <v>不能胜任</v>
          </cell>
        </row>
        <row r="395">
          <cell r="G395" t="str">
            <v>幼儿园</v>
          </cell>
          <cell r="H395" t="str">
            <v>科克亚乡幼儿园</v>
          </cell>
          <cell r="AU395" t="str">
            <v>不能胜任</v>
          </cell>
        </row>
        <row r="396">
          <cell r="G396" t="str">
            <v>幼儿园</v>
          </cell>
          <cell r="H396" t="str">
            <v>科克亚乡幼儿园</v>
          </cell>
          <cell r="AU396" t="str">
            <v>不能胜任</v>
          </cell>
        </row>
        <row r="397">
          <cell r="G397" t="str">
            <v>幼儿园</v>
          </cell>
          <cell r="H397" t="str">
            <v>斯也克乡幼儿园</v>
          </cell>
          <cell r="AU397" t="str">
            <v>不能胜任</v>
          </cell>
        </row>
        <row r="398">
          <cell r="G398" t="str">
            <v>幼儿园</v>
          </cell>
          <cell r="H398" t="str">
            <v>托格日尕孜乡幼儿园</v>
          </cell>
          <cell r="AU398" t="str">
            <v>不能胜任</v>
          </cell>
        </row>
        <row r="399">
          <cell r="G399" t="str">
            <v>幼儿园</v>
          </cell>
          <cell r="H399" t="str">
            <v>奥依托格拉克乡幼儿园</v>
          </cell>
          <cell r="AU399" t="str">
            <v>不能胜任</v>
          </cell>
        </row>
        <row r="400">
          <cell r="G400" t="str">
            <v>幼儿园</v>
          </cell>
          <cell r="H400" t="str">
            <v>阿日希乡幼儿园</v>
          </cell>
          <cell r="AU400" t="str">
            <v>不能胜任</v>
          </cell>
        </row>
        <row r="401">
          <cell r="G401" t="str">
            <v>幼儿园</v>
          </cell>
          <cell r="H401" t="str">
            <v>奥依托格拉克乡幼儿园</v>
          </cell>
          <cell r="AU401" t="str">
            <v>不能胜任</v>
          </cell>
        </row>
        <row r="402">
          <cell r="G402" t="str">
            <v>幼儿园</v>
          </cell>
          <cell r="H402" t="str">
            <v>英巴格乡幼儿园</v>
          </cell>
          <cell r="AU402" t="str">
            <v>不能胜任</v>
          </cell>
        </row>
        <row r="403">
          <cell r="G403" t="str">
            <v>幼儿园</v>
          </cell>
          <cell r="H403" t="str">
            <v>英巴格乡幼儿园</v>
          </cell>
          <cell r="AU403" t="str">
            <v>不能胜任</v>
          </cell>
        </row>
        <row r="404">
          <cell r="G404" t="str">
            <v>幼儿园</v>
          </cell>
          <cell r="H404" t="str">
            <v>阿日希乡幼儿园</v>
          </cell>
          <cell r="AU404" t="str">
            <v>不能胜任</v>
          </cell>
        </row>
        <row r="405">
          <cell r="G405" t="str">
            <v>幼儿园</v>
          </cell>
          <cell r="H405" t="str">
            <v>先拜巴扎镇幼儿园</v>
          </cell>
          <cell r="AU405" t="str">
            <v>不能胜任</v>
          </cell>
        </row>
        <row r="406">
          <cell r="G406" t="str">
            <v>小学</v>
          </cell>
          <cell r="H406" t="str">
            <v>斯也克乡小学</v>
          </cell>
          <cell r="AU406" t="str">
            <v>不能胜任</v>
          </cell>
        </row>
        <row r="407">
          <cell r="G407" t="str">
            <v>幼儿园</v>
          </cell>
          <cell r="H407" t="str">
            <v>斯也克乡幼儿园</v>
          </cell>
          <cell r="AU407" t="str">
            <v>不能胜任</v>
          </cell>
        </row>
        <row r="408">
          <cell r="G408" t="str">
            <v>幼儿园</v>
          </cell>
          <cell r="H408" t="str">
            <v>先拜巴扎镇幼儿园</v>
          </cell>
          <cell r="AU408" t="str">
            <v>不能胜任</v>
          </cell>
        </row>
        <row r="409">
          <cell r="G409" t="str">
            <v>幼儿园</v>
          </cell>
          <cell r="H409" t="str">
            <v>兰干乡幼儿园</v>
          </cell>
          <cell r="AU409" t="str">
            <v>不能胜任</v>
          </cell>
        </row>
        <row r="410">
          <cell r="G410" t="str">
            <v>幼儿园</v>
          </cell>
          <cell r="H410" t="str">
            <v>奥依托格拉克乡幼儿园</v>
          </cell>
          <cell r="AU410" t="str">
            <v>不能胜任</v>
          </cell>
        </row>
        <row r="411">
          <cell r="G411" t="str">
            <v>幼儿园</v>
          </cell>
          <cell r="H411" t="str">
            <v>先拜巴扎镇幼儿园</v>
          </cell>
          <cell r="AU411" t="str">
            <v>不能胜任</v>
          </cell>
        </row>
        <row r="412">
          <cell r="G412" t="str">
            <v>幼儿园</v>
          </cell>
          <cell r="H412" t="str">
            <v>英巴格乡幼儿园</v>
          </cell>
          <cell r="AU412" t="str">
            <v>不能胜任</v>
          </cell>
        </row>
        <row r="413">
          <cell r="G413" t="str">
            <v>幼儿园</v>
          </cell>
          <cell r="H413" t="str">
            <v>英巴格乡幼儿园</v>
          </cell>
          <cell r="AU413" t="str">
            <v>不能胜任</v>
          </cell>
        </row>
        <row r="414">
          <cell r="G414" t="str">
            <v>幼儿园</v>
          </cell>
          <cell r="H414" t="str">
            <v>托格日尕孜乡幼儿园</v>
          </cell>
          <cell r="AU414" t="str">
            <v>不能胜任</v>
          </cell>
        </row>
        <row r="415">
          <cell r="G415" t="str">
            <v>幼儿园</v>
          </cell>
          <cell r="H415" t="str">
            <v>喀尔克乡幼儿园</v>
          </cell>
          <cell r="AU415" t="str">
            <v>不能胜任</v>
          </cell>
        </row>
        <row r="416">
          <cell r="G416" t="str">
            <v>幼儿园</v>
          </cell>
          <cell r="H416" t="str">
            <v>英巴格乡幼儿园</v>
          </cell>
          <cell r="AU416" t="str">
            <v>不能胜任</v>
          </cell>
        </row>
        <row r="417">
          <cell r="G417" t="str">
            <v>幼儿园</v>
          </cell>
          <cell r="H417" t="str">
            <v>阿羌乡幼儿园</v>
          </cell>
          <cell r="AU417" t="str">
            <v>不能胜任</v>
          </cell>
        </row>
        <row r="418">
          <cell r="G418" t="str">
            <v>幼儿园</v>
          </cell>
          <cell r="H418" t="str">
            <v>英巴格乡幼儿园</v>
          </cell>
          <cell r="AU418" t="str">
            <v>不能胜任</v>
          </cell>
        </row>
        <row r="419">
          <cell r="G419" t="str">
            <v>幼儿园</v>
          </cell>
          <cell r="H419" t="str">
            <v>喀尔克乡幼儿园</v>
          </cell>
          <cell r="AU419" t="str">
            <v>不能胜任</v>
          </cell>
        </row>
        <row r="420">
          <cell r="G420" t="str">
            <v>幼儿园</v>
          </cell>
          <cell r="H420" t="str">
            <v>英巴格乡幼儿园</v>
          </cell>
          <cell r="AU420" t="str">
            <v>不能胜任</v>
          </cell>
        </row>
        <row r="421">
          <cell r="G421" t="str">
            <v>幼儿园</v>
          </cell>
          <cell r="H421" t="str">
            <v>奥依托格拉克乡幼儿园</v>
          </cell>
          <cell r="AU421" t="str">
            <v>不能胜任</v>
          </cell>
        </row>
        <row r="422">
          <cell r="G422" t="str">
            <v>初级中学</v>
          </cell>
          <cell r="H422" t="str">
            <v>奥依托格拉克乡初级中学</v>
          </cell>
          <cell r="AU422" t="str">
            <v>不能胜任</v>
          </cell>
        </row>
        <row r="423">
          <cell r="G423" t="str">
            <v>初级中学</v>
          </cell>
          <cell r="H423" t="str">
            <v>英巴格乡初级中学</v>
          </cell>
          <cell r="AU423" t="str">
            <v>不能胜任</v>
          </cell>
        </row>
        <row r="424">
          <cell r="G424" t="str">
            <v>初级中学</v>
          </cell>
          <cell r="H424" t="str">
            <v>英巴格乡初级中学</v>
          </cell>
          <cell r="AU424" t="str">
            <v>不能胜任</v>
          </cell>
        </row>
        <row r="425">
          <cell r="G425" t="str">
            <v>小学</v>
          </cell>
          <cell r="H425" t="str">
            <v>拉依苏农场学校</v>
          </cell>
          <cell r="AU425" t="str">
            <v>不能胜任</v>
          </cell>
        </row>
        <row r="426">
          <cell r="G426" t="str">
            <v>小学</v>
          </cell>
          <cell r="H426" t="str">
            <v>斯也克乡小学</v>
          </cell>
          <cell r="AU426" t="str">
            <v>不能胜任</v>
          </cell>
        </row>
        <row r="427">
          <cell r="G427" t="str">
            <v>小学</v>
          </cell>
          <cell r="H427" t="str">
            <v>第二小学</v>
          </cell>
          <cell r="AU427" t="str">
            <v>不能胜任</v>
          </cell>
        </row>
        <row r="428">
          <cell r="G428" t="str">
            <v>小学</v>
          </cell>
          <cell r="H428" t="str">
            <v>第二小学</v>
          </cell>
          <cell r="AU428" t="str">
            <v>不能胜任</v>
          </cell>
        </row>
        <row r="429">
          <cell r="G429" t="str">
            <v>幼儿园</v>
          </cell>
          <cell r="H429" t="str">
            <v>兰干乡幼儿园</v>
          </cell>
          <cell r="AU429" t="str">
            <v>不能胜任</v>
          </cell>
        </row>
        <row r="430">
          <cell r="G430" t="str">
            <v>幼儿园</v>
          </cell>
          <cell r="H430" t="str">
            <v>兰干乡幼儿园</v>
          </cell>
          <cell r="AU430" t="str">
            <v>不能胜任</v>
          </cell>
        </row>
        <row r="431">
          <cell r="G431" t="str">
            <v>幼儿园</v>
          </cell>
          <cell r="H431" t="str">
            <v>斯也克乡幼儿园</v>
          </cell>
          <cell r="AU431" t="str">
            <v>不能胜任</v>
          </cell>
        </row>
        <row r="432">
          <cell r="G432" t="str">
            <v>幼儿园</v>
          </cell>
          <cell r="H432" t="str">
            <v>兰干乡幼儿园</v>
          </cell>
          <cell r="AU432" t="str">
            <v>不能胜任</v>
          </cell>
        </row>
        <row r="433">
          <cell r="G433" t="str">
            <v>幼儿园</v>
          </cell>
          <cell r="H433" t="str">
            <v>阿羌乡幼儿园</v>
          </cell>
          <cell r="AU433" t="str">
            <v>不能胜任</v>
          </cell>
        </row>
        <row r="434">
          <cell r="G434" t="str">
            <v>幼儿园</v>
          </cell>
          <cell r="H434" t="str">
            <v>斯也克乡幼儿园</v>
          </cell>
          <cell r="AU434" t="str">
            <v>不能胜任</v>
          </cell>
        </row>
        <row r="435">
          <cell r="G435" t="str">
            <v>幼儿园</v>
          </cell>
          <cell r="H435" t="str">
            <v>喀尔克乡幼儿园</v>
          </cell>
          <cell r="AU435" t="str">
            <v>不能胜任</v>
          </cell>
        </row>
        <row r="436">
          <cell r="G436" t="str">
            <v>幼儿园</v>
          </cell>
          <cell r="H436" t="str">
            <v>木尕拉镇幼儿园</v>
          </cell>
          <cell r="AU436" t="str">
            <v>不能胜任</v>
          </cell>
        </row>
        <row r="437">
          <cell r="G437" t="str">
            <v>幼儿园</v>
          </cell>
          <cell r="H437" t="str">
            <v>英巴格乡幼儿园</v>
          </cell>
          <cell r="AU437" t="str">
            <v>不能胜任</v>
          </cell>
        </row>
        <row r="438">
          <cell r="G438" t="str">
            <v>幼儿园</v>
          </cell>
          <cell r="H438" t="str">
            <v>斯也克乡幼儿园</v>
          </cell>
          <cell r="AU438" t="str">
            <v>不能胜任</v>
          </cell>
        </row>
        <row r="439">
          <cell r="G439" t="str">
            <v>幼儿园</v>
          </cell>
          <cell r="H439" t="str">
            <v>先拜巴扎镇幼儿园</v>
          </cell>
          <cell r="AU439" t="str">
            <v>不能胜任</v>
          </cell>
        </row>
        <row r="440">
          <cell r="G440" t="str">
            <v>幼儿园</v>
          </cell>
          <cell r="H440" t="str">
            <v>奥依托格拉克乡幼儿园</v>
          </cell>
          <cell r="AU440" t="str">
            <v>不能胜任</v>
          </cell>
        </row>
        <row r="441">
          <cell r="G441" t="str">
            <v>幼儿园</v>
          </cell>
          <cell r="H441" t="str">
            <v>先拜巴扎镇幼儿园</v>
          </cell>
          <cell r="AU441" t="str">
            <v>不能胜任</v>
          </cell>
        </row>
        <row r="442">
          <cell r="G442" t="str">
            <v>幼儿园</v>
          </cell>
          <cell r="H442" t="str">
            <v>先拜巴扎镇幼儿园</v>
          </cell>
          <cell r="AU442" t="str">
            <v>不能胜任</v>
          </cell>
        </row>
        <row r="443">
          <cell r="G443" t="str">
            <v>幼儿园</v>
          </cell>
          <cell r="H443" t="str">
            <v>兰干乡幼儿园</v>
          </cell>
          <cell r="AU443" t="str">
            <v>不能胜任</v>
          </cell>
        </row>
        <row r="444">
          <cell r="G444" t="str">
            <v>小学</v>
          </cell>
          <cell r="H444" t="str">
            <v>斯也克乡小学</v>
          </cell>
          <cell r="AU444" t="str">
            <v>不能胜任</v>
          </cell>
        </row>
        <row r="445">
          <cell r="G445" t="str">
            <v>幼儿园</v>
          </cell>
          <cell r="H445" t="str">
            <v>喀尔克乡幼儿园</v>
          </cell>
          <cell r="AU445" t="str">
            <v>不能胜任</v>
          </cell>
        </row>
        <row r="446">
          <cell r="G446" t="str">
            <v>幼儿园</v>
          </cell>
          <cell r="H446" t="str">
            <v>先拜巴扎镇幼儿园</v>
          </cell>
          <cell r="AU446" t="str">
            <v>不能胜任</v>
          </cell>
        </row>
        <row r="447">
          <cell r="G447" t="str">
            <v>幼儿园</v>
          </cell>
          <cell r="H447" t="str">
            <v>英巴格乡幼儿园</v>
          </cell>
          <cell r="AU447" t="str">
            <v>不能胜任</v>
          </cell>
        </row>
        <row r="448">
          <cell r="G448" t="str">
            <v>幼儿园</v>
          </cell>
          <cell r="H448" t="str">
            <v>斯也克乡幼儿园</v>
          </cell>
          <cell r="AU448" t="str">
            <v>不能胜任</v>
          </cell>
        </row>
        <row r="449">
          <cell r="G449" t="str">
            <v>幼儿园</v>
          </cell>
          <cell r="H449" t="str">
            <v>斯也克乡幼儿园</v>
          </cell>
          <cell r="AU449" t="str">
            <v>不能胜任</v>
          </cell>
        </row>
        <row r="450">
          <cell r="G450" t="str">
            <v>幼儿园</v>
          </cell>
          <cell r="H450" t="str">
            <v>喀尔克乡幼儿园</v>
          </cell>
          <cell r="AU450" t="str">
            <v>不能胜任</v>
          </cell>
        </row>
        <row r="451">
          <cell r="G451" t="str">
            <v>幼儿园</v>
          </cell>
          <cell r="H451" t="str">
            <v>先拜巴扎镇幼儿园</v>
          </cell>
          <cell r="AU451" t="str">
            <v>不能胜任</v>
          </cell>
        </row>
        <row r="452">
          <cell r="G452" t="str">
            <v>幼儿园</v>
          </cell>
          <cell r="H452" t="str">
            <v>斯也克乡幼儿园</v>
          </cell>
          <cell r="AU452" t="str">
            <v>不能胜任</v>
          </cell>
        </row>
        <row r="453">
          <cell r="G453" t="str">
            <v>幼儿园</v>
          </cell>
          <cell r="H453" t="str">
            <v>先拜巴扎镇幼儿园</v>
          </cell>
          <cell r="AU453" t="str">
            <v>不能胜任</v>
          </cell>
        </row>
        <row r="454">
          <cell r="G454" t="str">
            <v>幼儿园</v>
          </cell>
          <cell r="H454" t="str">
            <v>斯也克乡幼儿园</v>
          </cell>
          <cell r="AU454" t="str">
            <v>不能胜任</v>
          </cell>
        </row>
        <row r="455">
          <cell r="G455" t="str">
            <v>幼儿园</v>
          </cell>
          <cell r="H455" t="str">
            <v>阿热勒乡幼儿园</v>
          </cell>
          <cell r="AU455" t="str">
            <v>胜任</v>
          </cell>
        </row>
        <row r="456">
          <cell r="G456" t="str">
            <v>幼儿园</v>
          </cell>
          <cell r="H456" t="str">
            <v>奥依托格拉克乡幼儿园</v>
          </cell>
          <cell r="AU456" t="str">
            <v>不能胜任</v>
          </cell>
        </row>
        <row r="457">
          <cell r="G457" t="str">
            <v>小学</v>
          </cell>
          <cell r="H457" t="str">
            <v>第一小学</v>
          </cell>
          <cell r="AU457" t="str">
            <v>不能胜任</v>
          </cell>
        </row>
        <row r="458">
          <cell r="G458" t="str">
            <v>小学</v>
          </cell>
          <cell r="H458" t="str">
            <v>斯也克乡小学</v>
          </cell>
          <cell r="AU458" t="str">
            <v>不能胜任</v>
          </cell>
        </row>
        <row r="459">
          <cell r="G459" t="str">
            <v>小学</v>
          </cell>
          <cell r="H459" t="str">
            <v>第二小学</v>
          </cell>
          <cell r="AU459" t="str">
            <v>不能胜任</v>
          </cell>
        </row>
        <row r="460">
          <cell r="G460" t="str">
            <v>小学</v>
          </cell>
          <cell r="H460" t="str">
            <v>兰干乡小学</v>
          </cell>
          <cell r="AU460" t="str">
            <v>不能胜任</v>
          </cell>
        </row>
        <row r="461">
          <cell r="G461" t="str">
            <v>幼儿园</v>
          </cell>
          <cell r="H461" t="str">
            <v>斯也克乡幼儿园</v>
          </cell>
          <cell r="AU461" t="str">
            <v>不能胜任</v>
          </cell>
        </row>
        <row r="462">
          <cell r="G462" t="str">
            <v>幼儿园</v>
          </cell>
          <cell r="H462" t="str">
            <v>斯也克乡幼儿园</v>
          </cell>
          <cell r="AU462" t="str">
            <v>不能胜任</v>
          </cell>
        </row>
        <row r="463">
          <cell r="G463" t="str">
            <v>幼儿园</v>
          </cell>
          <cell r="H463" t="str">
            <v>木尕拉镇幼儿园</v>
          </cell>
          <cell r="AU463" t="str">
            <v>不能胜任</v>
          </cell>
        </row>
        <row r="464">
          <cell r="G464" t="str">
            <v>幼儿园</v>
          </cell>
          <cell r="H464" t="str">
            <v>斯也克乡幼儿园</v>
          </cell>
          <cell r="AU464" t="str">
            <v>不能胜任</v>
          </cell>
        </row>
        <row r="465">
          <cell r="G465" t="str">
            <v>幼儿园</v>
          </cell>
          <cell r="H465" t="str">
            <v>先拜巴扎镇幼儿园</v>
          </cell>
          <cell r="AU465" t="str">
            <v>不能胜任</v>
          </cell>
        </row>
        <row r="466">
          <cell r="G466" t="str">
            <v>幼儿园</v>
          </cell>
          <cell r="H466" t="str">
            <v>斯也克乡幼儿园</v>
          </cell>
          <cell r="AU466" t="str">
            <v>不能胜任</v>
          </cell>
        </row>
        <row r="467">
          <cell r="G467" t="str">
            <v>幼儿园</v>
          </cell>
          <cell r="H467" t="str">
            <v>斯也克乡幼儿园</v>
          </cell>
          <cell r="AU467" t="str">
            <v>不能胜任</v>
          </cell>
        </row>
        <row r="468">
          <cell r="G468" t="str">
            <v>幼儿园</v>
          </cell>
          <cell r="H468" t="str">
            <v>斯也克乡幼儿园</v>
          </cell>
          <cell r="AU468" t="str">
            <v>不能胜任</v>
          </cell>
        </row>
        <row r="469">
          <cell r="G469" t="str">
            <v>幼儿园</v>
          </cell>
          <cell r="H469" t="str">
            <v>托格日尕孜乡幼儿园</v>
          </cell>
          <cell r="AU469" t="str">
            <v>不能胜任</v>
          </cell>
        </row>
        <row r="470">
          <cell r="G470" t="str">
            <v>幼儿园</v>
          </cell>
          <cell r="H470" t="str">
            <v>阿羌乡幼儿园</v>
          </cell>
          <cell r="AU470" t="str">
            <v>不能胜任</v>
          </cell>
        </row>
        <row r="471">
          <cell r="G471" t="str">
            <v>小学</v>
          </cell>
          <cell r="H471" t="str">
            <v>喀尔克乡小学</v>
          </cell>
          <cell r="AU471" t="str">
            <v>不能胜任</v>
          </cell>
        </row>
        <row r="472">
          <cell r="G472" t="str">
            <v>小学</v>
          </cell>
          <cell r="H472" t="str">
            <v>斯也克乡小学</v>
          </cell>
          <cell r="AU472" t="str">
            <v>不能胜任</v>
          </cell>
        </row>
        <row r="473">
          <cell r="G473" t="str">
            <v>幼儿园</v>
          </cell>
          <cell r="H473" t="str">
            <v>托格日尕孜乡幼儿园</v>
          </cell>
          <cell r="AU473" t="str">
            <v>不能胜任</v>
          </cell>
        </row>
        <row r="474">
          <cell r="G474" t="str">
            <v>幼儿园</v>
          </cell>
          <cell r="H474" t="str">
            <v>兰干乡幼儿园</v>
          </cell>
          <cell r="AU474" t="str">
            <v>不能胜任</v>
          </cell>
        </row>
        <row r="475">
          <cell r="G475" t="str">
            <v>幼儿园</v>
          </cell>
          <cell r="H475" t="str">
            <v>斯也克乡幼儿园</v>
          </cell>
          <cell r="AU475" t="str">
            <v>不能胜任</v>
          </cell>
        </row>
        <row r="476">
          <cell r="G476" t="str">
            <v>幼儿园</v>
          </cell>
          <cell r="H476" t="str">
            <v>阿羌乡普鲁幼儿园</v>
          </cell>
          <cell r="AU476" t="str">
            <v>不能胜任</v>
          </cell>
        </row>
        <row r="477">
          <cell r="G477" t="str">
            <v>幼儿园</v>
          </cell>
          <cell r="H477" t="str">
            <v>兰干乡幼儿园</v>
          </cell>
          <cell r="AU477" t="str">
            <v>不能胜任</v>
          </cell>
        </row>
        <row r="478">
          <cell r="G478" t="str">
            <v>幼儿园</v>
          </cell>
          <cell r="H478" t="str">
            <v>托格日尕孜乡幼儿园</v>
          </cell>
          <cell r="AU478" t="str">
            <v>不能胜任</v>
          </cell>
        </row>
        <row r="479">
          <cell r="G479" t="str">
            <v>幼儿园</v>
          </cell>
          <cell r="H479" t="str">
            <v>拉依苏农场幼儿园</v>
          </cell>
          <cell r="AU479" t="str">
            <v>不能胜任</v>
          </cell>
        </row>
        <row r="480">
          <cell r="G480" t="str">
            <v>幼儿园</v>
          </cell>
          <cell r="H480" t="str">
            <v>拉依苏农场幼儿园</v>
          </cell>
          <cell r="AU480" t="str">
            <v>不能胜任</v>
          </cell>
        </row>
        <row r="481">
          <cell r="G481" t="str">
            <v>幼儿园</v>
          </cell>
          <cell r="H481" t="str">
            <v>托格日尕孜乡幼儿园</v>
          </cell>
          <cell r="AU481" t="str">
            <v>不能胜任</v>
          </cell>
        </row>
        <row r="482">
          <cell r="G482" t="str">
            <v>幼儿园</v>
          </cell>
          <cell r="H482" t="str">
            <v>英巴格乡幼儿园</v>
          </cell>
          <cell r="AU482" t="str">
            <v>不能胜任</v>
          </cell>
        </row>
        <row r="483">
          <cell r="G483" t="str">
            <v>小学</v>
          </cell>
          <cell r="H483" t="str">
            <v>斯也克乡小学</v>
          </cell>
          <cell r="AU483" t="str">
            <v>不能胜任</v>
          </cell>
        </row>
        <row r="484">
          <cell r="G484" t="str">
            <v>小学</v>
          </cell>
          <cell r="H484" t="str">
            <v>托格日尕孜乡小学</v>
          </cell>
          <cell r="AU484" t="str">
            <v>不能胜任</v>
          </cell>
        </row>
        <row r="485">
          <cell r="G485" t="str">
            <v>小学</v>
          </cell>
          <cell r="H485" t="str">
            <v>斯也克乡小学</v>
          </cell>
          <cell r="AU485" t="str">
            <v>不能胜任</v>
          </cell>
        </row>
        <row r="486">
          <cell r="G486" t="str">
            <v>初级中学</v>
          </cell>
          <cell r="H486" t="str">
            <v>英巴格乡初级中学</v>
          </cell>
          <cell r="AU486" t="str">
            <v>不能胜任</v>
          </cell>
        </row>
        <row r="487">
          <cell r="G487" t="str">
            <v>小学</v>
          </cell>
          <cell r="H487" t="str">
            <v>科克亚乡小学</v>
          </cell>
          <cell r="AU487" t="str">
            <v>不能胜任</v>
          </cell>
        </row>
        <row r="488">
          <cell r="G488" t="str">
            <v>幼儿园</v>
          </cell>
          <cell r="H488" t="str">
            <v>阿羌乡幼儿园</v>
          </cell>
          <cell r="AU488" t="str">
            <v>不能胜任</v>
          </cell>
        </row>
        <row r="489">
          <cell r="G489" t="str">
            <v>小学</v>
          </cell>
          <cell r="H489" t="str">
            <v>第一小学</v>
          </cell>
          <cell r="AU489" t="str">
            <v>不能胜任</v>
          </cell>
        </row>
        <row r="490">
          <cell r="G490" t="str">
            <v>幼儿园</v>
          </cell>
          <cell r="H490" t="str">
            <v>阿羌乡普鲁幼儿园</v>
          </cell>
          <cell r="AU490" t="str">
            <v>不能胜任</v>
          </cell>
        </row>
        <row r="491">
          <cell r="G491" t="str">
            <v>幼儿园</v>
          </cell>
          <cell r="H491" t="str">
            <v>阿羌乡普鲁幼儿园</v>
          </cell>
          <cell r="AU491" t="str">
            <v>不能胜任</v>
          </cell>
        </row>
        <row r="492">
          <cell r="G492" t="str">
            <v>幼儿园</v>
          </cell>
          <cell r="H492" t="str">
            <v>阿羌乡幼儿园</v>
          </cell>
          <cell r="AU492" t="str">
            <v>不能胜任</v>
          </cell>
        </row>
        <row r="493">
          <cell r="G493" t="str">
            <v>幼儿园</v>
          </cell>
          <cell r="H493" t="str">
            <v>阿羌乡普鲁幼儿园</v>
          </cell>
          <cell r="AU493" t="str">
            <v>不能胜任</v>
          </cell>
        </row>
        <row r="494">
          <cell r="G494" t="str">
            <v>幼儿园</v>
          </cell>
          <cell r="H494" t="str">
            <v>阿羌乡普鲁幼儿园</v>
          </cell>
          <cell r="AU494" t="str">
            <v>不能胜任</v>
          </cell>
        </row>
        <row r="495">
          <cell r="G495" t="str">
            <v>幼儿园</v>
          </cell>
          <cell r="H495" t="str">
            <v>阿羌乡普鲁幼儿园</v>
          </cell>
          <cell r="AU495" t="str">
            <v>不能胜任</v>
          </cell>
        </row>
        <row r="496">
          <cell r="G496" t="str">
            <v>幼儿园</v>
          </cell>
          <cell r="H496" t="str">
            <v>阿羌乡普鲁幼儿园</v>
          </cell>
          <cell r="AU496" t="str">
            <v>不能胜任</v>
          </cell>
        </row>
        <row r="497">
          <cell r="G497" t="str">
            <v>小学</v>
          </cell>
          <cell r="H497" t="str">
            <v>兰干乡小学</v>
          </cell>
          <cell r="AU497" t="str">
            <v>不能胜任</v>
          </cell>
        </row>
        <row r="498">
          <cell r="G498" t="str">
            <v>初级中学</v>
          </cell>
          <cell r="H498" t="str">
            <v>奥依托格拉克乡初级中学</v>
          </cell>
          <cell r="AU498" t="str">
            <v>不能胜任</v>
          </cell>
        </row>
        <row r="499">
          <cell r="G499" t="str">
            <v>初级中学</v>
          </cell>
          <cell r="H499" t="str">
            <v>英巴格乡初级中学</v>
          </cell>
          <cell r="AU499" t="str">
            <v>不能胜任</v>
          </cell>
        </row>
        <row r="500">
          <cell r="G500" t="str">
            <v>小学</v>
          </cell>
          <cell r="H500" t="str">
            <v>兰干博孜亚农场学校</v>
          </cell>
          <cell r="AU500" t="str">
            <v>不能胜任</v>
          </cell>
        </row>
        <row r="501">
          <cell r="G501" t="str">
            <v>小学</v>
          </cell>
          <cell r="H501" t="str">
            <v>兰干博孜亚农场学校</v>
          </cell>
          <cell r="AU501" t="str">
            <v>不能胜任</v>
          </cell>
        </row>
        <row r="502">
          <cell r="G502" t="str">
            <v>小学</v>
          </cell>
          <cell r="H502" t="str">
            <v>阿羌乡小学</v>
          </cell>
          <cell r="AU502" t="str">
            <v>不能胜任</v>
          </cell>
        </row>
        <row r="503">
          <cell r="G503" t="str">
            <v>初级中学</v>
          </cell>
          <cell r="H503" t="str">
            <v>奥依托格拉克乡初级中学</v>
          </cell>
          <cell r="AU503" t="str">
            <v>不能胜任</v>
          </cell>
        </row>
        <row r="504">
          <cell r="G504" t="str">
            <v>小学</v>
          </cell>
          <cell r="H504" t="str">
            <v>阿羌乡小学</v>
          </cell>
          <cell r="AU504" t="str">
            <v>不能胜任</v>
          </cell>
        </row>
        <row r="505">
          <cell r="G505" t="str">
            <v>小学</v>
          </cell>
          <cell r="H505" t="str">
            <v>加依乡小学</v>
          </cell>
          <cell r="AU505" t="str">
            <v>不能胜任</v>
          </cell>
        </row>
        <row r="506">
          <cell r="G506" t="str">
            <v>初级中学</v>
          </cell>
          <cell r="H506" t="str">
            <v>英巴格乡初级中学</v>
          </cell>
          <cell r="AU506" t="str">
            <v>不能胜任</v>
          </cell>
        </row>
        <row r="507">
          <cell r="G507" t="str">
            <v>初级中学</v>
          </cell>
          <cell r="H507" t="str">
            <v>科克亚乡初级中学</v>
          </cell>
          <cell r="AU507" t="str">
            <v>不能胜任</v>
          </cell>
        </row>
        <row r="508">
          <cell r="G508" t="str">
            <v>初级中学</v>
          </cell>
          <cell r="H508" t="str">
            <v>先拜巴扎镇初级中学</v>
          </cell>
          <cell r="AU508" t="str">
            <v>不能胜任</v>
          </cell>
        </row>
        <row r="509">
          <cell r="G509" t="str">
            <v>初级中学</v>
          </cell>
          <cell r="H509" t="str">
            <v>英巴格乡初级中学</v>
          </cell>
          <cell r="AU509" t="str">
            <v>不能胜任</v>
          </cell>
        </row>
        <row r="510">
          <cell r="G510" t="str">
            <v>初级中学</v>
          </cell>
          <cell r="H510" t="str">
            <v>科克亚乡初级中学</v>
          </cell>
          <cell r="AU510" t="str">
            <v>不能胜任</v>
          </cell>
        </row>
        <row r="511">
          <cell r="G511" t="str">
            <v>小学</v>
          </cell>
          <cell r="H511" t="str">
            <v>科克亚乡小学</v>
          </cell>
          <cell r="AU511" t="str">
            <v>胜任</v>
          </cell>
        </row>
        <row r="512">
          <cell r="G512" t="str">
            <v>小学</v>
          </cell>
          <cell r="H512" t="str">
            <v>科克亚乡小学</v>
          </cell>
          <cell r="AU512" t="str">
            <v>胜任</v>
          </cell>
        </row>
        <row r="513">
          <cell r="G513" t="str">
            <v>小学</v>
          </cell>
          <cell r="H513" t="str">
            <v>第二小学</v>
          </cell>
          <cell r="AU513" t="str">
            <v>胜任</v>
          </cell>
        </row>
        <row r="514">
          <cell r="G514" t="str">
            <v>小学</v>
          </cell>
          <cell r="H514" t="str">
            <v>第三小学</v>
          </cell>
          <cell r="AU514" t="str">
            <v>胜任</v>
          </cell>
        </row>
        <row r="515">
          <cell r="G515" t="str">
            <v>幼儿园</v>
          </cell>
          <cell r="H515" t="str">
            <v>托格日尕孜乡幼儿园</v>
          </cell>
          <cell r="AU515" t="str">
            <v>胜任</v>
          </cell>
        </row>
        <row r="516">
          <cell r="G516" t="str">
            <v>小学</v>
          </cell>
          <cell r="H516" t="str">
            <v>木尕拉镇小学</v>
          </cell>
          <cell r="AU516" t="str">
            <v>胜任</v>
          </cell>
        </row>
        <row r="517">
          <cell r="G517" t="str">
            <v>初级中学</v>
          </cell>
          <cell r="H517" t="str">
            <v>阿羌乡初级中学</v>
          </cell>
          <cell r="AU517" t="str">
            <v>胜任</v>
          </cell>
        </row>
        <row r="518">
          <cell r="G518" t="str">
            <v>幼儿园</v>
          </cell>
          <cell r="H518" t="str">
            <v>第一幼儿园</v>
          </cell>
          <cell r="AU518" t="str">
            <v>胜任</v>
          </cell>
        </row>
        <row r="519">
          <cell r="G519" t="str">
            <v>小学</v>
          </cell>
          <cell r="H519" t="str">
            <v>第三小学</v>
          </cell>
          <cell r="AU519" t="str">
            <v>胜任</v>
          </cell>
        </row>
        <row r="520">
          <cell r="G520" t="str">
            <v>小学</v>
          </cell>
          <cell r="H520" t="str">
            <v>木尕拉镇小学</v>
          </cell>
          <cell r="AU520" t="str">
            <v>胜任</v>
          </cell>
        </row>
        <row r="521">
          <cell r="G521" t="str">
            <v>初级中学</v>
          </cell>
          <cell r="H521" t="str">
            <v>阿热勒乡初级中学</v>
          </cell>
          <cell r="AU521" t="str">
            <v>胜任</v>
          </cell>
        </row>
        <row r="522">
          <cell r="G522" t="str">
            <v>小学</v>
          </cell>
          <cell r="H522" t="str">
            <v>木尕拉镇小学</v>
          </cell>
          <cell r="AU522" t="str">
            <v>胜任</v>
          </cell>
        </row>
        <row r="523">
          <cell r="G523" t="str">
            <v>幼儿园</v>
          </cell>
          <cell r="H523" t="str">
            <v>喀尔克乡幼儿园</v>
          </cell>
          <cell r="AU523" t="str">
            <v>胜任</v>
          </cell>
        </row>
        <row r="524">
          <cell r="G524" t="str">
            <v>小学</v>
          </cell>
          <cell r="H524" t="str">
            <v>第三小学</v>
          </cell>
          <cell r="AU524" t="str">
            <v>胜任</v>
          </cell>
        </row>
        <row r="525">
          <cell r="G525" t="str">
            <v>初级中学</v>
          </cell>
          <cell r="H525" t="str">
            <v>阿日希乡初级中学</v>
          </cell>
          <cell r="AU525" t="str">
            <v>胜任</v>
          </cell>
        </row>
        <row r="526">
          <cell r="G526" t="str">
            <v>小学</v>
          </cell>
          <cell r="H526" t="str">
            <v>先拜巴扎镇小学</v>
          </cell>
          <cell r="AU526" t="str">
            <v>胜任</v>
          </cell>
        </row>
        <row r="527">
          <cell r="G527" t="str">
            <v>小学</v>
          </cell>
          <cell r="H527" t="str">
            <v>木尕拉镇小学</v>
          </cell>
          <cell r="AU527" t="str">
            <v>胜任</v>
          </cell>
        </row>
        <row r="528">
          <cell r="G528" t="str">
            <v>幼儿园</v>
          </cell>
          <cell r="H528" t="str">
            <v>托格日尕孜乡幼儿园</v>
          </cell>
          <cell r="AU528" t="str">
            <v>胜任</v>
          </cell>
        </row>
        <row r="529">
          <cell r="G529" t="str">
            <v>小学</v>
          </cell>
          <cell r="H529" t="str">
            <v>斯也克乡小学</v>
          </cell>
          <cell r="AU529" t="str">
            <v>胜任</v>
          </cell>
        </row>
        <row r="530">
          <cell r="G530" t="str">
            <v>小学</v>
          </cell>
          <cell r="H530" t="str">
            <v>第二小学</v>
          </cell>
          <cell r="AU530" t="str">
            <v>胜任</v>
          </cell>
        </row>
        <row r="531">
          <cell r="G531" t="str">
            <v>小学</v>
          </cell>
          <cell r="H531" t="str">
            <v>木尕拉镇小学</v>
          </cell>
          <cell r="AU531" t="str">
            <v>胜任</v>
          </cell>
        </row>
        <row r="532">
          <cell r="G532" t="str">
            <v>初级中学</v>
          </cell>
          <cell r="H532" t="str">
            <v>英巴格乡初级中学</v>
          </cell>
          <cell r="AU532" t="str">
            <v>胜任</v>
          </cell>
        </row>
        <row r="533">
          <cell r="G533" t="str">
            <v>幼儿园</v>
          </cell>
          <cell r="H533" t="str">
            <v>喀尔克乡幼儿园</v>
          </cell>
          <cell r="AU533" t="str">
            <v>胜任</v>
          </cell>
        </row>
        <row r="534">
          <cell r="G534" t="str">
            <v>小学</v>
          </cell>
          <cell r="H534" t="str">
            <v>阿日希乡小学</v>
          </cell>
          <cell r="AU534" t="str">
            <v>胜任</v>
          </cell>
        </row>
        <row r="535">
          <cell r="G535" t="str">
            <v>小学</v>
          </cell>
          <cell r="H535" t="str">
            <v>木尕拉镇小学</v>
          </cell>
          <cell r="AU535" t="str">
            <v>胜任</v>
          </cell>
        </row>
        <row r="536">
          <cell r="G536" t="str">
            <v>初级中学</v>
          </cell>
          <cell r="H536" t="str">
            <v>奥依托格拉克乡初级中学</v>
          </cell>
          <cell r="AU536" t="str">
            <v>胜任</v>
          </cell>
        </row>
        <row r="537">
          <cell r="G537" t="str">
            <v>幼儿园</v>
          </cell>
          <cell r="H537" t="str">
            <v>阿热勒乡幼儿园</v>
          </cell>
          <cell r="AU537" t="str">
            <v>胜任</v>
          </cell>
        </row>
        <row r="538">
          <cell r="G538" t="str">
            <v>小学</v>
          </cell>
          <cell r="H538" t="str">
            <v>科克亚乡小学</v>
          </cell>
          <cell r="AU538" t="str">
            <v>胜任</v>
          </cell>
        </row>
        <row r="539">
          <cell r="G539" t="str">
            <v>小学</v>
          </cell>
          <cell r="H539" t="str">
            <v>科克亚乡小学</v>
          </cell>
          <cell r="AU539" t="str">
            <v>胜任</v>
          </cell>
        </row>
        <row r="540">
          <cell r="G540" t="str">
            <v>小学</v>
          </cell>
          <cell r="H540" t="str">
            <v>斯也克乡小学</v>
          </cell>
          <cell r="AU540" t="str">
            <v>胜任</v>
          </cell>
        </row>
        <row r="541">
          <cell r="G541" t="str">
            <v>小学</v>
          </cell>
          <cell r="H541" t="str">
            <v>第三小学</v>
          </cell>
          <cell r="AU541" t="str">
            <v>胜任</v>
          </cell>
        </row>
        <row r="542">
          <cell r="G542" t="str">
            <v>小学</v>
          </cell>
          <cell r="H542" t="str">
            <v>先拜巴扎镇小学</v>
          </cell>
          <cell r="AU542" t="str">
            <v>胜任</v>
          </cell>
        </row>
        <row r="543">
          <cell r="G543" t="str">
            <v>小学</v>
          </cell>
          <cell r="H543" t="str">
            <v>科克亚乡小学</v>
          </cell>
          <cell r="AU543" t="str">
            <v>胜任</v>
          </cell>
        </row>
        <row r="544">
          <cell r="G544" t="str">
            <v>小学</v>
          </cell>
          <cell r="H544" t="str">
            <v>第二小学</v>
          </cell>
          <cell r="AU544" t="str">
            <v>胜任</v>
          </cell>
        </row>
        <row r="545">
          <cell r="G545" t="str">
            <v>小学</v>
          </cell>
          <cell r="H545" t="str">
            <v>木尕拉镇小学</v>
          </cell>
          <cell r="AU545" t="str">
            <v>胜任</v>
          </cell>
        </row>
        <row r="546">
          <cell r="G546" t="str">
            <v>幼儿园</v>
          </cell>
          <cell r="H546" t="str">
            <v>第一幼儿园</v>
          </cell>
          <cell r="AU546" t="str">
            <v>胜任</v>
          </cell>
        </row>
        <row r="547">
          <cell r="G547" t="str">
            <v>幼儿园</v>
          </cell>
          <cell r="H547" t="str">
            <v>第一幼儿园</v>
          </cell>
          <cell r="AU547" t="str">
            <v>胜任</v>
          </cell>
        </row>
        <row r="548">
          <cell r="G548" t="str">
            <v>幼儿园</v>
          </cell>
          <cell r="H548" t="str">
            <v>第一幼儿园</v>
          </cell>
          <cell r="AU548" t="str">
            <v>胜任</v>
          </cell>
        </row>
        <row r="549">
          <cell r="G549" t="str">
            <v>小学</v>
          </cell>
          <cell r="H549" t="str">
            <v>斯也克乡小学</v>
          </cell>
          <cell r="AU549" t="str">
            <v>胜任</v>
          </cell>
        </row>
        <row r="550">
          <cell r="G550" t="str">
            <v>初级中学</v>
          </cell>
          <cell r="H550" t="str">
            <v>科克亚乡初级中学</v>
          </cell>
          <cell r="AU550" t="str">
            <v>胜任</v>
          </cell>
        </row>
        <row r="551">
          <cell r="G551" t="str">
            <v>小学</v>
          </cell>
          <cell r="H551" t="str">
            <v>斯也克乡小学</v>
          </cell>
          <cell r="AU551" t="str">
            <v>胜任</v>
          </cell>
        </row>
        <row r="552">
          <cell r="G552" t="str">
            <v>小学</v>
          </cell>
          <cell r="H552" t="str">
            <v>科克亚乡小学</v>
          </cell>
          <cell r="AU552" t="str">
            <v>胜任</v>
          </cell>
        </row>
        <row r="553">
          <cell r="G553" t="str">
            <v>幼儿园</v>
          </cell>
          <cell r="H553" t="str">
            <v>第三幼儿园</v>
          </cell>
          <cell r="AU553" t="str">
            <v>胜任</v>
          </cell>
        </row>
        <row r="554">
          <cell r="G554" t="str">
            <v>初级中学</v>
          </cell>
          <cell r="H554" t="str">
            <v>奥依托格拉克乡初级中学</v>
          </cell>
          <cell r="AU554" t="str">
            <v>胜任</v>
          </cell>
        </row>
        <row r="555">
          <cell r="G555" t="str">
            <v>小学</v>
          </cell>
          <cell r="H555" t="str">
            <v>科克亚乡小学</v>
          </cell>
          <cell r="AU555" t="str">
            <v>胜任</v>
          </cell>
        </row>
        <row r="556">
          <cell r="G556" t="str">
            <v>幼儿园</v>
          </cell>
          <cell r="H556" t="str">
            <v>第一幼儿园</v>
          </cell>
          <cell r="AU556" t="str">
            <v>胜任</v>
          </cell>
        </row>
        <row r="557">
          <cell r="G557" t="str">
            <v>小学</v>
          </cell>
          <cell r="H557" t="str">
            <v>阿日希乡小学</v>
          </cell>
          <cell r="AU557" t="str">
            <v>胜任</v>
          </cell>
        </row>
        <row r="558">
          <cell r="G558" t="str">
            <v>初级中学</v>
          </cell>
          <cell r="H558" t="str">
            <v>奥依托格拉克乡初级中学</v>
          </cell>
          <cell r="AU558" t="str">
            <v>胜任</v>
          </cell>
        </row>
        <row r="559">
          <cell r="G559" t="str">
            <v>幼儿园</v>
          </cell>
          <cell r="H559" t="str">
            <v>喀尔克乡幼儿园</v>
          </cell>
          <cell r="AU559" t="str">
            <v>胜任</v>
          </cell>
        </row>
        <row r="560">
          <cell r="G560" t="str">
            <v>小学</v>
          </cell>
          <cell r="H560" t="str">
            <v>科克亚乡小学</v>
          </cell>
          <cell r="AU560" t="str">
            <v>胜任</v>
          </cell>
        </row>
        <row r="561">
          <cell r="G561" t="str">
            <v>幼儿园</v>
          </cell>
          <cell r="H561" t="str">
            <v>阿热勒乡幼儿园</v>
          </cell>
          <cell r="AU561" t="str">
            <v>胜任</v>
          </cell>
        </row>
        <row r="562">
          <cell r="G562" t="str">
            <v>小学</v>
          </cell>
          <cell r="H562" t="str">
            <v>第三小学</v>
          </cell>
          <cell r="AU562" t="str">
            <v>胜任</v>
          </cell>
        </row>
        <row r="563">
          <cell r="G563" t="str">
            <v>小学</v>
          </cell>
          <cell r="H563" t="str">
            <v>木尕拉镇小学</v>
          </cell>
          <cell r="AU563" t="str">
            <v>胜任</v>
          </cell>
        </row>
        <row r="564">
          <cell r="G564" t="str">
            <v>小学</v>
          </cell>
          <cell r="H564" t="str">
            <v>斯也克乡小学</v>
          </cell>
          <cell r="AU564" t="str">
            <v>胜任</v>
          </cell>
        </row>
        <row r="565">
          <cell r="G565" t="str">
            <v>小学</v>
          </cell>
          <cell r="H565" t="str">
            <v>先拜巴扎镇小学</v>
          </cell>
          <cell r="AU565" t="str">
            <v>胜任</v>
          </cell>
        </row>
        <row r="566">
          <cell r="G566" t="str">
            <v>小学</v>
          </cell>
          <cell r="H566" t="str">
            <v>阿羌乡普鲁学校</v>
          </cell>
          <cell r="AU566" t="str">
            <v>胜任</v>
          </cell>
        </row>
        <row r="567">
          <cell r="G567" t="str">
            <v>小学</v>
          </cell>
          <cell r="H567" t="str">
            <v>先拜巴扎镇小学</v>
          </cell>
          <cell r="AU567" t="str">
            <v>胜任</v>
          </cell>
        </row>
        <row r="568">
          <cell r="G568" t="str">
            <v>小学</v>
          </cell>
          <cell r="H568" t="str">
            <v>兰干乡小学</v>
          </cell>
          <cell r="AU568" t="str">
            <v>胜任</v>
          </cell>
        </row>
        <row r="569">
          <cell r="G569" t="str">
            <v>小学</v>
          </cell>
          <cell r="H569" t="str">
            <v>第二小学</v>
          </cell>
          <cell r="AU569" t="str">
            <v>胜任</v>
          </cell>
        </row>
        <row r="570">
          <cell r="G570" t="str">
            <v>小学</v>
          </cell>
          <cell r="H570" t="str">
            <v>第二小学</v>
          </cell>
          <cell r="AU570" t="str">
            <v>胜任</v>
          </cell>
        </row>
        <row r="571">
          <cell r="G571" t="str">
            <v>小学</v>
          </cell>
          <cell r="H571" t="str">
            <v>阿热勒乡小学</v>
          </cell>
          <cell r="AU571" t="str">
            <v>胜任</v>
          </cell>
        </row>
        <row r="572">
          <cell r="G572" t="str">
            <v>小学</v>
          </cell>
          <cell r="H572" t="str">
            <v>阿热勒乡小学</v>
          </cell>
          <cell r="AU572" t="str">
            <v>胜任</v>
          </cell>
        </row>
        <row r="573">
          <cell r="G573" t="str">
            <v>幼儿园</v>
          </cell>
          <cell r="H573" t="str">
            <v>第一幼儿园</v>
          </cell>
          <cell r="AU573" t="str">
            <v>胜任</v>
          </cell>
        </row>
        <row r="574">
          <cell r="G574" t="str">
            <v>初级中学</v>
          </cell>
          <cell r="H574" t="str">
            <v>奥依托格拉克乡初级中学</v>
          </cell>
          <cell r="AU574" t="str">
            <v>胜任</v>
          </cell>
        </row>
        <row r="575">
          <cell r="G575" t="str">
            <v>小学</v>
          </cell>
          <cell r="H575" t="str">
            <v>英巴格乡小学</v>
          </cell>
          <cell r="AU575" t="str">
            <v>胜任</v>
          </cell>
        </row>
        <row r="576">
          <cell r="G576" t="str">
            <v>小学</v>
          </cell>
          <cell r="H576" t="str">
            <v>先拜巴扎镇小学</v>
          </cell>
          <cell r="AU576" t="str">
            <v>胜任</v>
          </cell>
        </row>
        <row r="577">
          <cell r="G577" t="str">
            <v>小学</v>
          </cell>
          <cell r="H577" t="str">
            <v>先拜巴扎镇小学</v>
          </cell>
          <cell r="AU577" t="str">
            <v>胜任</v>
          </cell>
        </row>
        <row r="578">
          <cell r="G578" t="str">
            <v>小学</v>
          </cell>
          <cell r="H578" t="str">
            <v>先拜巴扎镇小学</v>
          </cell>
          <cell r="AU578" t="str">
            <v>胜任</v>
          </cell>
        </row>
        <row r="579">
          <cell r="G579" t="str">
            <v>小学</v>
          </cell>
          <cell r="H579" t="str">
            <v>先拜巴扎镇小学</v>
          </cell>
          <cell r="AU579" t="str">
            <v>胜任</v>
          </cell>
        </row>
        <row r="580">
          <cell r="G580" t="str">
            <v>小学</v>
          </cell>
          <cell r="H580" t="str">
            <v>先拜巴扎镇小学</v>
          </cell>
          <cell r="AU580" t="str">
            <v>胜任</v>
          </cell>
        </row>
        <row r="581">
          <cell r="G581" t="str">
            <v>小学</v>
          </cell>
          <cell r="H581" t="str">
            <v>先拜巴扎镇小学</v>
          </cell>
          <cell r="AU581" t="str">
            <v>胜任</v>
          </cell>
        </row>
        <row r="582">
          <cell r="G582" t="str">
            <v>初级中学</v>
          </cell>
          <cell r="H582" t="str">
            <v>阿热勒乡初级中学</v>
          </cell>
          <cell r="AU582" t="str">
            <v>胜任</v>
          </cell>
        </row>
        <row r="583">
          <cell r="G583" t="str">
            <v>初级中学</v>
          </cell>
          <cell r="H583" t="str">
            <v>阿热勒乡初级中学</v>
          </cell>
          <cell r="AU583" t="str">
            <v>胜任</v>
          </cell>
        </row>
        <row r="584">
          <cell r="G584" t="str">
            <v>小学</v>
          </cell>
          <cell r="H584" t="str">
            <v>第三小学</v>
          </cell>
          <cell r="AU584" t="str">
            <v>胜任</v>
          </cell>
        </row>
        <row r="585">
          <cell r="G585" t="str">
            <v>初级中学</v>
          </cell>
          <cell r="H585" t="str">
            <v>阿热勒乡初级中学</v>
          </cell>
          <cell r="AU585" t="str">
            <v>胜任</v>
          </cell>
        </row>
        <row r="586">
          <cell r="G586" t="str">
            <v>小学</v>
          </cell>
          <cell r="H586" t="str">
            <v>阿热勒乡小学</v>
          </cell>
          <cell r="AU586" t="str">
            <v>胜任</v>
          </cell>
        </row>
        <row r="587">
          <cell r="G587" t="str">
            <v>小学</v>
          </cell>
          <cell r="H587" t="str">
            <v>阿热勒乡小学</v>
          </cell>
          <cell r="AU587" t="str">
            <v>胜任</v>
          </cell>
        </row>
        <row r="588">
          <cell r="G588" t="str">
            <v>小学</v>
          </cell>
          <cell r="H588" t="str">
            <v>阿热勒乡小学</v>
          </cell>
          <cell r="AU588" t="str">
            <v>胜任</v>
          </cell>
        </row>
        <row r="589">
          <cell r="G589" t="str">
            <v>初级中学</v>
          </cell>
          <cell r="H589" t="str">
            <v>斯也克乡初级中学</v>
          </cell>
          <cell r="AU589" t="str">
            <v>胜任</v>
          </cell>
        </row>
        <row r="590">
          <cell r="G590" t="str">
            <v>初级中学</v>
          </cell>
          <cell r="H590" t="str">
            <v>第二中学</v>
          </cell>
          <cell r="AU590" t="str">
            <v>胜任</v>
          </cell>
        </row>
        <row r="591">
          <cell r="G591" t="str">
            <v>初级中学</v>
          </cell>
          <cell r="H591" t="str">
            <v>兰干乡初级中学</v>
          </cell>
          <cell r="AU591" t="str">
            <v>胜任</v>
          </cell>
        </row>
        <row r="592">
          <cell r="G592" t="str">
            <v>初级中学</v>
          </cell>
          <cell r="H592" t="str">
            <v>兰干乡初级中学</v>
          </cell>
          <cell r="AU592" t="str">
            <v>胜任</v>
          </cell>
        </row>
        <row r="593">
          <cell r="G593" t="str">
            <v>初级中学</v>
          </cell>
          <cell r="H593" t="str">
            <v>阿日希乡初级中学</v>
          </cell>
          <cell r="AU593" t="str">
            <v>胜任</v>
          </cell>
        </row>
        <row r="594">
          <cell r="G594" t="str">
            <v>初级中学</v>
          </cell>
          <cell r="H594" t="str">
            <v>阿日希乡初级中学</v>
          </cell>
          <cell r="AU594" t="str">
            <v>胜任</v>
          </cell>
        </row>
        <row r="595">
          <cell r="G595" t="str">
            <v>初级中学</v>
          </cell>
          <cell r="H595" t="str">
            <v>阿日希乡初级中学</v>
          </cell>
          <cell r="AU595" t="str">
            <v>胜任</v>
          </cell>
        </row>
        <row r="596">
          <cell r="G596" t="str">
            <v>初级中学</v>
          </cell>
          <cell r="H596" t="str">
            <v>斯也克乡初级中学</v>
          </cell>
          <cell r="AU596" t="str">
            <v>胜任</v>
          </cell>
        </row>
        <row r="597">
          <cell r="G597" t="str">
            <v>初级中学</v>
          </cell>
          <cell r="H597" t="str">
            <v>阿日希乡初级中学</v>
          </cell>
          <cell r="AU597" t="str">
            <v>胜任</v>
          </cell>
        </row>
        <row r="598">
          <cell r="G598" t="str">
            <v>小学</v>
          </cell>
          <cell r="H598" t="str">
            <v>托格日尕孜乡小学</v>
          </cell>
          <cell r="AU598" t="str">
            <v>胜任</v>
          </cell>
        </row>
        <row r="599">
          <cell r="G599" t="str">
            <v>小学</v>
          </cell>
          <cell r="H599" t="str">
            <v>托格日尕孜乡小学</v>
          </cell>
          <cell r="AU599" t="str">
            <v>胜任</v>
          </cell>
        </row>
        <row r="600">
          <cell r="G600" t="str">
            <v>小学</v>
          </cell>
          <cell r="H600" t="str">
            <v>第三小学</v>
          </cell>
          <cell r="AU600" t="str">
            <v>胜任</v>
          </cell>
        </row>
        <row r="601">
          <cell r="G601" t="str">
            <v>初级中学</v>
          </cell>
          <cell r="H601" t="str">
            <v>托格日尕孜乡初级中学</v>
          </cell>
          <cell r="AU601" t="str">
            <v>胜任</v>
          </cell>
        </row>
        <row r="602">
          <cell r="G602" t="str">
            <v>初级中学</v>
          </cell>
          <cell r="H602" t="str">
            <v>托格日尕孜乡初级中学</v>
          </cell>
          <cell r="AU602" t="str">
            <v>胜任</v>
          </cell>
        </row>
        <row r="603">
          <cell r="G603" t="str">
            <v>初级中学</v>
          </cell>
          <cell r="H603" t="str">
            <v>托格日尕孜乡初级中学</v>
          </cell>
          <cell r="AU603" t="str">
            <v>胜任</v>
          </cell>
        </row>
        <row r="604">
          <cell r="G604" t="str">
            <v>小学</v>
          </cell>
          <cell r="H604" t="str">
            <v>科克亚乡小学</v>
          </cell>
          <cell r="AU604" t="str">
            <v>胜任</v>
          </cell>
        </row>
        <row r="605">
          <cell r="G605" t="str">
            <v>小学</v>
          </cell>
          <cell r="H605" t="str">
            <v>第二小学</v>
          </cell>
          <cell r="AU605" t="str">
            <v>胜任</v>
          </cell>
        </row>
        <row r="606">
          <cell r="G606" t="str">
            <v>幼儿园</v>
          </cell>
          <cell r="H606" t="str">
            <v>第四幼儿园</v>
          </cell>
          <cell r="AU606" t="str">
            <v>胜任</v>
          </cell>
        </row>
        <row r="607">
          <cell r="G607" t="str">
            <v>幼儿园</v>
          </cell>
          <cell r="H607" t="str">
            <v>第四幼儿园</v>
          </cell>
          <cell r="AU607" t="str">
            <v>胜任</v>
          </cell>
        </row>
        <row r="608">
          <cell r="G608" t="str">
            <v>幼儿园</v>
          </cell>
          <cell r="H608" t="str">
            <v>第四幼儿园</v>
          </cell>
          <cell r="AU608" t="str">
            <v>胜任</v>
          </cell>
        </row>
        <row r="609">
          <cell r="G609" t="str">
            <v>幼儿园</v>
          </cell>
          <cell r="H609" t="str">
            <v>第四幼儿园</v>
          </cell>
          <cell r="AU609" t="str">
            <v>胜任</v>
          </cell>
        </row>
        <row r="610">
          <cell r="G610" t="str">
            <v>小学</v>
          </cell>
          <cell r="H610" t="str">
            <v>木尕拉镇小学</v>
          </cell>
          <cell r="AU610" t="str">
            <v>胜任</v>
          </cell>
        </row>
        <row r="611">
          <cell r="G611" t="str">
            <v>初级中学</v>
          </cell>
          <cell r="H611" t="str">
            <v>奥依托格拉克乡初级中学</v>
          </cell>
          <cell r="AU611" t="str">
            <v>胜任</v>
          </cell>
        </row>
        <row r="612">
          <cell r="G612" t="str">
            <v>小学</v>
          </cell>
          <cell r="H612" t="str">
            <v>木尕拉镇小学</v>
          </cell>
          <cell r="AU612" t="str">
            <v>胜任</v>
          </cell>
        </row>
        <row r="613">
          <cell r="G613" t="str">
            <v>初级中学</v>
          </cell>
          <cell r="H613" t="str">
            <v>奥依托格拉克乡初级中学</v>
          </cell>
          <cell r="AU613" t="str">
            <v>胜任</v>
          </cell>
        </row>
        <row r="614">
          <cell r="G614" t="str">
            <v>初级中学</v>
          </cell>
          <cell r="H614" t="str">
            <v>阿日希乡初级中学</v>
          </cell>
          <cell r="AU614" t="str">
            <v>胜任</v>
          </cell>
        </row>
        <row r="615">
          <cell r="G615" t="str">
            <v>初级中学</v>
          </cell>
          <cell r="H615" t="str">
            <v>奥依托格拉克乡初级中学</v>
          </cell>
          <cell r="AU615" t="str">
            <v>胜任</v>
          </cell>
        </row>
        <row r="616">
          <cell r="G616" t="str">
            <v>幼儿园</v>
          </cell>
          <cell r="H616" t="str">
            <v>第一幼儿园</v>
          </cell>
          <cell r="AU616" t="str">
            <v>胜任</v>
          </cell>
        </row>
        <row r="617">
          <cell r="G617" t="str">
            <v>初级中学</v>
          </cell>
          <cell r="H617" t="str">
            <v>阿热勒乡初级中学</v>
          </cell>
          <cell r="AU617" t="str">
            <v>胜任</v>
          </cell>
        </row>
        <row r="618">
          <cell r="G618" t="str">
            <v>小学</v>
          </cell>
          <cell r="H618" t="str">
            <v>木尕拉镇小学</v>
          </cell>
          <cell r="AU618" t="str">
            <v>胜任</v>
          </cell>
        </row>
        <row r="619">
          <cell r="G619" t="str">
            <v>小学</v>
          </cell>
          <cell r="H619" t="str">
            <v>第一小学</v>
          </cell>
          <cell r="AU619" t="str">
            <v>胜任</v>
          </cell>
        </row>
        <row r="620">
          <cell r="G620" t="str">
            <v>初级中学</v>
          </cell>
          <cell r="H620" t="str">
            <v>第一中学</v>
          </cell>
          <cell r="AU620" t="str">
            <v>胜任</v>
          </cell>
        </row>
        <row r="621">
          <cell r="G621" t="str">
            <v>小学</v>
          </cell>
          <cell r="H621" t="str">
            <v>第三小学</v>
          </cell>
          <cell r="AU621" t="str">
            <v>胜任</v>
          </cell>
        </row>
        <row r="622">
          <cell r="G622" t="str">
            <v>初级中学</v>
          </cell>
          <cell r="H622" t="str">
            <v>第二中学</v>
          </cell>
          <cell r="AU622" t="str">
            <v>胜任</v>
          </cell>
        </row>
        <row r="623">
          <cell r="G623" t="str">
            <v>小学</v>
          </cell>
          <cell r="H623" t="str">
            <v>第一小学</v>
          </cell>
          <cell r="AU623" t="str">
            <v>胜任</v>
          </cell>
        </row>
        <row r="624">
          <cell r="G624" t="str">
            <v>小学</v>
          </cell>
          <cell r="H624" t="str">
            <v>第二小学</v>
          </cell>
          <cell r="AU624" t="str">
            <v>胜任</v>
          </cell>
        </row>
        <row r="625">
          <cell r="G625" t="str">
            <v>初级中学</v>
          </cell>
          <cell r="H625" t="str">
            <v>英巴格乡初级中学</v>
          </cell>
          <cell r="AU625" t="str">
            <v>胜任</v>
          </cell>
        </row>
        <row r="626">
          <cell r="G626" t="str">
            <v>初级中学</v>
          </cell>
          <cell r="H626" t="str">
            <v>英巴格乡初级中学</v>
          </cell>
          <cell r="AU626" t="str">
            <v>胜任</v>
          </cell>
        </row>
        <row r="627">
          <cell r="G627" t="str">
            <v>小学</v>
          </cell>
          <cell r="H627" t="str">
            <v>加依乡小学</v>
          </cell>
          <cell r="AU627" t="str">
            <v>胜任</v>
          </cell>
        </row>
        <row r="628">
          <cell r="G628" t="str">
            <v>小学</v>
          </cell>
          <cell r="H628" t="str">
            <v>英巴格乡小学</v>
          </cell>
          <cell r="AU628" t="str">
            <v>胜任</v>
          </cell>
        </row>
        <row r="629">
          <cell r="G629" t="str">
            <v>初级中学</v>
          </cell>
          <cell r="H629" t="str">
            <v>奥依托格拉克乡初级中学</v>
          </cell>
          <cell r="AU629" t="str">
            <v>胜任</v>
          </cell>
        </row>
        <row r="630">
          <cell r="G630" t="str">
            <v>小学</v>
          </cell>
          <cell r="H630" t="str">
            <v>英巴格乡小学</v>
          </cell>
          <cell r="AU630" t="str">
            <v>胜任</v>
          </cell>
        </row>
        <row r="631">
          <cell r="G631" t="str">
            <v>初级中学</v>
          </cell>
          <cell r="H631" t="str">
            <v>阿日希乡初级中学</v>
          </cell>
          <cell r="AU631" t="str">
            <v>胜任</v>
          </cell>
        </row>
        <row r="632">
          <cell r="G632" t="str">
            <v>小学</v>
          </cell>
          <cell r="H632" t="str">
            <v>兰干乡小学</v>
          </cell>
          <cell r="AU632" t="str">
            <v>胜任</v>
          </cell>
        </row>
        <row r="633">
          <cell r="G633" t="str">
            <v>初级中学</v>
          </cell>
          <cell r="H633" t="str">
            <v>托格日尕孜乡初级中学</v>
          </cell>
          <cell r="AU633" t="str">
            <v>胜任</v>
          </cell>
        </row>
        <row r="634">
          <cell r="G634" t="str">
            <v>初级中学</v>
          </cell>
          <cell r="H634" t="str">
            <v>第二中学</v>
          </cell>
          <cell r="AU634" t="str">
            <v>胜任</v>
          </cell>
        </row>
        <row r="635">
          <cell r="G635" t="str">
            <v>小学</v>
          </cell>
          <cell r="H635" t="str">
            <v>托格日尕孜乡小学</v>
          </cell>
          <cell r="AU635" t="str">
            <v>胜任</v>
          </cell>
        </row>
        <row r="636">
          <cell r="G636" t="str">
            <v>初级中学</v>
          </cell>
          <cell r="H636" t="str">
            <v>先拜巴扎镇初级中学</v>
          </cell>
          <cell r="AU636" t="str">
            <v>胜任</v>
          </cell>
        </row>
        <row r="637">
          <cell r="G637" t="str">
            <v>初级中学</v>
          </cell>
          <cell r="H637" t="str">
            <v>先拜巴扎镇初级中学</v>
          </cell>
          <cell r="AU637" t="str">
            <v>胜任</v>
          </cell>
        </row>
        <row r="638">
          <cell r="G638" t="str">
            <v>小学</v>
          </cell>
          <cell r="H638" t="str">
            <v>兰干乡小学</v>
          </cell>
          <cell r="AU638" t="str">
            <v>胜任</v>
          </cell>
        </row>
        <row r="639">
          <cell r="G639" t="str">
            <v>小学</v>
          </cell>
          <cell r="H639" t="str">
            <v>兰干乡小学</v>
          </cell>
          <cell r="AU639" t="str">
            <v>胜任</v>
          </cell>
        </row>
        <row r="640">
          <cell r="G640" t="str">
            <v>小学</v>
          </cell>
          <cell r="H640" t="str">
            <v>托格日尕孜乡小学</v>
          </cell>
          <cell r="AU640" t="str">
            <v>胜任</v>
          </cell>
        </row>
        <row r="641">
          <cell r="G641" t="str">
            <v>小学</v>
          </cell>
          <cell r="H641" t="str">
            <v>第二小学</v>
          </cell>
          <cell r="AU641" t="str">
            <v>胜任</v>
          </cell>
        </row>
        <row r="642">
          <cell r="G642" t="str">
            <v>初级中学</v>
          </cell>
          <cell r="H642" t="str">
            <v>喀尔克乡初级中学</v>
          </cell>
          <cell r="AU642" t="str">
            <v>胜任</v>
          </cell>
        </row>
        <row r="643">
          <cell r="G643" t="str">
            <v>小学</v>
          </cell>
          <cell r="H643" t="str">
            <v>第二小学</v>
          </cell>
          <cell r="AU643" t="str">
            <v>胜任</v>
          </cell>
        </row>
        <row r="644">
          <cell r="G644" t="str">
            <v>初级中学</v>
          </cell>
          <cell r="H644" t="str">
            <v>木尕拉镇初级中学</v>
          </cell>
          <cell r="AU644" t="str">
            <v>胜任</v>
          </cell>
        </row>
        <row r="645">
          <cell r="G645" t="str">
            <v>小学</v>
          </cell>
          <cell r="H645" t="str">
            <v>第二小学</v>
          </cell>
          <cell r="AU645" t="str">
            <v>胜任</v>
          </cell>
        </row>
        <row r="646">
          <cell r="G646" t="str">
            <v>小学</v>
          </cell>
          <cell r="H646" t="str">
            <v>第二小学</v>
          </cell>
          <cell r="AU646" t="str">
            <v>胜任</v>
          </cell>
        </row>
        <row r="647">
          <cell r="G647" t="str">
            <v>小学</v>
          </cell>
          <cell r="H647" t="str">
            <v>第二小学</v>
          </cell>
          <cell r="AU647" t="str">
            <v>胜任</v>
          </cell>
        </row>
        <row r="648">
          <cell r="G648" t="str">
            <v>小学</v>
          </cell>
          <cell r="H648" t="str">
            <v>阿热勒乡小学</v>
          </cell>
          <cell r="AU648" t="str">
            <v>胜任</v>
          </cell>
        </row>
        <row r="649">
          <cell r="G649" t="str">
            <v>小学</v>
          </cell>
          <cell r="H649" t="str">
            <v>阿热勒乡小学</v>
          </cell>
          <cell r="AU649" t="str">
            <v>胜任</v>
          </cell>
        </row>
        <row r="650">
          <cell r="G650" t="str">
            <v>小学</v>
          </cell>
          <cell r="H650" t="str">
            <v>阿热勒乡小学</v>
          </cell>
          <cell r="AU650" t="str">
            <v>胜任</v>
          </cell>
        </row>
        <row r="651">
          <cell r="G651" t="str">
            <v>小学</v>
          </cell>
          <cell r="H651" t="str">
            <v>木尕拉镇小学</v>
          </cell>
          <cell r="AU651" t="str">
            <v>胜任</v>
          </cell>
        </row>
        <row r="652">
          <cell r="G652" t="str">
            <v>小学</v>
          </cell>
          <cell r="H652" t="str">
            <v>木尕拉镇小学</v>
          </cell>
          <cell r="AU652" t="str">
            <v>胜任</v>
          </cell>
        </row>
        <row r="653">
          <cell r="G653" t="str">
            <v>小学</v>
          </cell>
          <cell r="H653" t="str">
            <v>木尕拉镇小学</v>
          </cell>
          <cell r="AU653" t="str">
            <v>胜任</v>
          </cell>
        </row>
        <row r="654">
          <cell r="G654" t="str">
            <v>小学</v>
          </cell>
          <cell r="H654" t="str">
            <v>阿热勒乡小学</v>
          </cell>
          <cell r="AU654" t="str">
            <v>胜任</v>
          </cell>
        </row>
        <row r="655">
          <cell r="G655" t="str">
            <v>小学</v>
          </cell>
          <cell r="H655" t="str">
            <v>阿热勒乡小学</v>
          </cell>
          <cell r="AU655" t="str">
            <v>胜任</v>
          </cell>
        </row>
        <row r="656">
          <cell r="G656" t="str">
            <v>初级中学</v>
          </cell>
          <cell r="H656" t="str">
            <v>先拜巴扎镇初级中学</v>
          </cell>
          <cell r="AU656" t="str">
            <v>胜任</v>
          </cell>
        </row>
        <row r="657">
          <cell r="G657" t="str">
            <v>初级中学</v>
          </cell>
          <cell r="H657" t="str">
            <v>木尕拉镇初级中学</v>
          </cell>
          <cell r="AU657" t="str">
            <v>胜任</v>
          </cell>
        </row>
        <row r="658">
          <cell r="G658" t="str">
            <v>小学</v>
          </cell>
          <cell r="H658" t="str">
            <v>先拜巴扎镇小学</v>
          </cell>
          <cell r="AU658" t="str">
            <v>胜任</v>
          </cell>
        </row>
        <row r="659">
          <cell r="G659" t="str">
            <v>初级中学</v>
          </cell>
          <cell r="H659" t="str">
            <v>木尕拉镇初级中学</v>
          </cell>
          <cell r="AU659" t="str">
            <v>胜任</v>
          </cell>
        </row>
        <row r="660">
          <cell r="G660" t="str">
            <v>初级中学</v>
          </cell>
          <cell r="H660" t="str">
            <v>木尕拉镇初级中学</v>
          </cell>
          <cell r="AU660" t="str">
            <v>胜任</v>
          </cell>
        </row>
        <row r="661">
          <cell r="G661" t="str">
            <v>小学</v>
          </cell>
          <cell r="H661" t="str">
            <v>先拜巴扎镇小学</v>
          </cell>
          <cell r="AU661" t="str">
            <v>胜任</v>
          </cell>
        </row>
        <row r="662">
          <cell r="G662" t="str">
            <v>初级中学</v>
          </cell>
          <cell r="H662" t="str">
            <v>先拜巴扎镇初级中学</v>
          </cell>
          <cell r="AU662" t="str">
            <v>胜任</v>
          </cell>
        </row>
        <row r="663">
          <cell r="G663" t="str">
            <v>小学</v>
          </cell>
          <cell r="H663" t="str">
            <v>木尕拉镇小学</v>
          </cell>
          <cell r="AU663" t="str">
            <v>胜任</v>
          </cell>
        </row>
        <row r="664">
          <cell r="G664" t="str">
            <v>小学</v>
          </cell>
          <cell r="H664" t="str">
            <v>阿日希乡小学</v>
          </cell>
          <cell r="AU664" t="str">
            <v>胜任</v>
          </cell>
        </row>
        <row r="665">
          <cell r="G665" t="str">
            <v>小学</v>
          </cell>
          <cell r="H665" t="str">
            <v>阿日希乡小学</v>
          </cell>
          <cell r="AU665" t="str">
            <v>胜任</v>
          </cell>
        </row>
        <row r="666">
          <cell r="G666" t="str">
            <v>小学</v>
          </cell>
          <cell r="H666" t="str">
            <v>木尕拉镇小学</v>
          </cell>
          <cell r="AU666" t="str">
            <v>胜任</v>
          </cell>
        </row>
        <row r="667">
          <cell r="G667" t="str">
            <v>小学</v>
          </cell>
          <cell r="H667" t="str">
            <v>托格日尕孜乡小学</v>
          </cell>
          <cell r="AU667" t="str">
            <v>胜任</v>
          </cell>
        </row>
        <row r="668">
          <cell r="G668" t="str">
            <v>初级中学</v>
          </cell>
          <cell r="H668" t="str">
            <v>阿热勒乡拜什托格拉克希望学校</v>
          </cell>
          <cell r="AU668" t="str">
            <v>胜任</v>
          </cell>
        </row>
        <row r="669">
          <cell r="G669" t="str">
            <v>小学</v>
          </cell>
          <cell r="H669" t="str">
            <v>阿日希乡小学</v>
          </cell>
          <cell r="AU669" t="str">
            <v>胜任</v>
          </cell>
        </row>
        <row r="670">
          <cell r="G670" t="str">
            <v>初级中学</v>
          </cell>
          <cell r="H670" t="str">
            <v>斯也克乡初级中学</v>
          </cell>
          <cell r="AU670" t="str">
            <v>胜任</v>
          </cell>
        </row>
        <row r="671">
          <cell r="G671" t="str">
            <v>初级中学</v>
          </cell>
          <cell r="H671" t="str">
            <v>斯也克乡初级中学</v>
          </cell>
          <cell r="AU671" t="str">
            <v>胜任</v>
          </cell>
        </row>
        <row r="672">
          <cell r="G672" t="str">
            <v>小学</v>
          </cell>
          <cell r="H672" t="str">
            <v>阿日希乡小学</v>
          </cell>
          <cell r="AU672" t="str">
            <v>胜任</v>
          </cell>
        </row>
        <row r="673">
          <cell r="G673" t="str">
            <v>小学</v>
          </cell>
          <cell r="H673" t="str">
            <v>阿热勒乡拜什托格拉克希望学校</v>
          </cell>
          <cell r="AU673" t="str">
            <v>胜任</v>
          </cell>
        </row>
        <row r="674">
          <cell r="G674" t="str">
            <v>小学</v>
          </cell>
          <cell r="H674" t="str">
            <v>阿日希乡小学</v>
          </cell>
          <cell r="AU674" t="str">
            <v>胜任</v>
          </cell>
        </row>
        <row r="675">
          <cell r="G675" t="str">
            <v>初级中学</v>
          </cell>
          <cell r="H675" t="str">
            <v>托格日尕孜乡初级中学</v>
          </cell>
          <cell r="AU675" t="str">
            <v>胜任</v>
          </cell>
        </row>
        <row r="676">
          <cell r="G676" t="str">
            <v>小学</v>
          </cell>
          <cell r="H676" t="str">
            <v>第三小学</v>
          </cell>
          <cell r="AU676" t="str">
            <v>胜任</v>
          </cell>
        </row>
        <row r="677">
          <cell r="G677" t="str">
            <v>小学</v>
          </cell>
          <cell r="H677" t="str">
            <v>木尕拉镇小学</v>
          </cell>
          <cell r="AU677" t="str">
            <v>胜任</v>
          </cell>
        </row>
        <row r="678">
          <cell r="G678" t="str">
            <v>小学</v>
          </cell>
          <cell r="H678" t="str">
            <v>木尕拉镇小学</v>
          </cell>
          <cell r="AU678" t="str">
            <v>胜任</v>
          </cell>
        </row>
        <row r="679">
          <cell r="G679" t="str">
            <v>小学</v>
          </cell>
          <cell r="H679" t="str">
            <v>兰干博孜亚农场学校</v>
          </cell>
          <cell r="AU679" t="str">
            <v>胜任</v>
          </cell>
        </row>
        <row r="680">
          <cell r="G680" t="str">
            <v>小学</v>
          </cell>
          <cell r="H680" t="str">
            <v>兰干乡小学</v>
          </cell>
          <cell r="AU680" t="str">
            <v>胜任</v>
          </cell>
        </row>
        <row r="681">
          <cell r="G681" t="str">
            <v>小学</v>
          </cell>
          <cell r="H681" t="str">
            <v>兰干乡小学</v>
          </cell>
          <cell r="AU681" t="str">
            <v>胜任</v>
          </cell>
        </row>
        <row r="682">
          <cell r="G682" t="str">
            <v>小学</v>
          </cell>
          <cell r="H682" t="str">
            <v>兰干乡小学</v>
          </cell>
          <cell r="AU682" t="str">
            <v>胜任</v>
          </cell>
        </row>
        <row r="683">
          <cell r="G683" t="str">
            <v>小学</v>
          </cell>
          <cell r="H683" t="str">
            <v>兰干乡小学</v>
          </cell>
          <cell r="AU683" t="str">
            <v>胜任</v>
          </cell>
        </row>
        <row r="684">
          <cell r="G684" t="str">
            <v>小学</v>
          </cell>
          <cell r="H684" t="str">
            <v>阿热勒乡小学</v>
          </cell>
          <cell r="AU684" t="str">
            <v>胜任</v>
          </cell>
        </row>
        <row r="685">
          <cell r="G685" t="str">
            <v>小学</v>
          </cell>
          <cell r="H685" t="str">
            <v>阿热勒乡小学</v>
          </cell>
          <cell r="AU685" t="str">
            <v>胜任</v>
          </cell>
        </row>
        <row r="686">
          <cell r="G686" t="str">
            <v>小学</v>
          </cell>
          <cell r="H686" t="str">
            <v>先拜巴扎镇小学</v>
          </cell>
          <cell r="AU686" t="str">
            <v>胜任</v>
          </cell>
        </row>
        <row r="687">
          <cell r="G687" t="str">
            <v>幼儿园</v>
          </cell>
          <cell r="H687" t="str">
            <v>加依乡幼儿园</v>
          </cell>
          <cell r="AU687" t="str">
            <v>胜任</v>
          </cell>
        </row>
        <row r="688">
          <cell r="G688" t="str">
            <v>小学</v>
          </cell>
          <cell r="H688" t="str">
            <v>先拜巴扎镇小学</v>
          </cell>
          <cell r="AU688" t="str">
            <v>胜任</v>
          </cell>
        </row>
        <row r="689">
          <cell r="G689" t="str">
            <v>小学</v>
          </cell>
          <cell r="H689" t="str">
            <v>第三小学</v>
          </cell>
          <cell r="AU689" t="str">
            <v>胜任</v>
          </cell>
        </row>
        <row r="690">
          <cell r="G690" t="str">
            <v>小学</v>
          </cell>
          <cell r="H690" t="str">
            <v>科克亚乡小学</v>
          </cell>
          <cell r="AU690" t="str">
            <v>胜任</v>
          </cell>
        </row>
        <row r="691">
          <cell r="G691" t="str">
            <v>小学</v>
          </cell>
          <cell r="H691" t="str">
            <v>科克亚乡小学</v>
          </cell>
          <cell r="AU691" t="str">
            <v>胜任</v>
          </cell>
        </row>
        <row r="692">
          <cell r="G692" t="str">
            <v>小学</v>
          </cell>
          <cell r="H692" t="str">
            <v>科克亚乡小学</v>
          </cell>
          <cell r="AU692" t="str">
            <v>胜任</v>
          </cell>
        </row>
        <row r="693">
          <cell r="G693" t="str">
            <v>初级中学</v>
          </cell>
          <cell r="H693" t="str">
            <v>阿热勒乡初级中学</v>
          </cell>
          <cell r="AU693" t="str">
            <v>胜任</v>
          </cell>
        </row>
        <row r="694">
          <cell r="G694" t="str">
            <v>初级中学</v>
          </cell>
          <cell r="H694" t="str">
            <v>加依乡初级中学</v>
          </cell>
          <cell r="AU694" t="str">
            <v>胜任</v>
          </cell>
        </row>
        <row r="695">
          <cell r="G695" t="str">
            <v>初级中学</v>
          </cell>
          <cell r="H695" t="str">
            <v>托格日尕孜乡初级中学</v>
          </cell>
          <cell r="AU695" t="str">
            <v>胜任</v>
          </cell>
        </row>
        <row r="696">
          <cell r="G696" t="str">
            <v>初级中学</v>
          </cell>
          <cell r="H696" t="str">
            <v>托格日尕孜乡初级中学</v>
          </cell>
          <cell r="AU696" t="str">
            <v>胜任</v>
          </cell>
        </row>
        <row r="697">
          <cell r="G697" t="str">
            <v>初级中学</v>
          </cell>
          <cell r="H697" t="str">
            <v>托格日尕孜乡初级中学</v>
          </cell>
          <cell r="AU697" t="str">
            <v>胜任</v>
          </cell>
        </row>
        <row r="698">
          <cell r="G698" t="str">
            <v>小学</v>
          </cell>
          <cell r="H698" t="str">
            <v>希吾勒乡小学</v>
          </cell>
          <cell r="AU698" t="str">
            <v>胜任</v>
          </cell>
        </row>
        <row r="699">
          <cell r="G699" t="str">
            <v>初级中学</v>
          </cell>
          <cell r="H699" t="str">
            <v>希吾勒乡初级中学</v>
          </cell>
          <cell r="AU699" t="str">
            <v>胜任</v>
          </cell>
        </row>
        <row r="700">
          <cell r="G700" t="str">
            <v>初级中学</v>
          </cell>
          <cell r="H700" t="str">
            <v>希吾勒乡初级中学</v>
          </cell>
          <cell r="AU700" t="str">
            <v>胜任</v>
          </cell>
        </row>
        <row r="701">
          <cell r="G701" t="str">
            <v>初级中学</v>
          </cell>
          <cell r="H701" t="str">
            <v>希吾勒乡初级中学</v>
          </cell>
          <cell r="AU701" t="str">
            <v>胜任</v>
          </cell>
        </row>
        <row r="702">
          <cell r="G702" t="str">
            <v>初级中学</v>
          </cell>
          <cell r="H702" t="str">
            <v>希吾勒乡初级中学</v>
          </cell>
          <cell r="AU702" t="str">
            <v>胜任</v>
          </cell>
        </row>
        <row r="703">
          <cell r="G703" t="str">
            <v>小学</v>
          </cell>
          <cell r="H703" t="str">
            <v>第一小学</v>
          </cell>
          <cell r="AU703" t="str">
            <v>胜任</v>
          </cell>
        </row>
        <row r="704">
          <cell r="G704" t="str">
            <v>初级中学</v>
          </cell>
          <cell r="H704" t="str">
            <v>科克亚乡初级中学</v>
          </cell>
          <cell r="AU704" t="str">
            <v>胜任</v>
          </cell>
        </row>
        <row r="705">
          <cell r="G705" t="str">
            <v>小学</v>
          </cell>
          <cell r="H705" t="str">
            <v>希吾勒乡小学</v>
          </cell>
          <cell r="AU705" t="str">
            <v>胜任</v>
          </cell>
        </row>
        <row r="706">
          <cell r="G706" t="str">
            <v>小学</v>
          </cell>
          <cell r="H706" t="str">
            <v>希吾勒乡小学</v>
          </cell>
          <cell r="AU706" t="str">
            <v>胜任</v>
          </cell>
        </row>
        <row r="707">
          <cell r="G707" t="str">
            <v>小学</v>
          </cell>
          <cell r="H707" t="str">
            <v>希吾勒乡小学</v>
          </cell>
          <cell r="AU707" t="str">
            <v>胜任</v>
          </cell>
        </row>
        <row r="708">
          <cell r="G708" t="str">
            <v>初级中学</v>
          </cell>
          <cell r="H708" t="str">
            <v>希吾勒乡初级中学</v>
          </cell>
          <cell r="AU708" t="str">
            <v>胜任</v>
          </cell>
        </row>
        <row r="709">
          <cell r="G709" t="str">
            <v>小学</v>
          </cell>
          <cell r="H709" t="str">
            <v>希吾勒乡小学</v>
          </cell>
          <cell r="AU709" t="str">
            <v>胜任</v>
          </cell>
        </row>
        <row r="710">
          <cell r="G710" t="str">
            <v>小学</v>
          </cell>
          <cell r="H710" t="str">
            <v>希吾勒乡小学</v>
          </cell>
          <cell r="AU710" t="str">
            <v>胜任</v>
          </cell>
        </row>
        <row r="711">
          <cell r="G711" t="str">
            <v>小学</v>
          </cell>
          <cell r="H711" t="str">
            <v>阿热勒乡拜什托格拉克希望学校</v>
          </cell>
          <cell r="AU711" t="str">
            <v>胜任</v>
          </cell>
        </row>
        <row r="712">
          <cell r="G712" t="str">
            <v>小学</v>
          </cell>
          <cell r="H712" t="str">
            <v>阿热勒乡拜什托格拉克希望学校</v>
          </cell>
          <cell r="AU712" t="str">
            <v>胜任</v>
          </cell>
        </row>
        <row r="713">
          <cell r="G713" t="str">
            <v>小学</v>
          </cell>
          <cell r="H713" t="str">
            <v>阿热勒乡拜什托格拉克希望学校</v>
          </cell>
          <cell r="AU713" t="str">
            <v>胜任</v>
          </cell>
        </row>
        <row r="714">
          <cell r="G714" t="str">
            <v>小学</v>
          </cell>
          <cell r="H714" t="str">
            <v>阿热勒乡拜什托格拉克希望学校</v>
          </cell>
          <cell r="AU714" t="str">
            <v>胜任</v>
          </cell>
        </row>
        <row r="715">
          <cell r="G715" t="str">
            <v>初级中学</v>
          </cell>
          <cell r="H715" t="str">
            <v>兰干乡初级中学</v>
          </cell>
          <cell r="AU715" t="str">
            <v>胜任</v>
          </cell>
        </row>
        <row r="716">
          <cell r="G716" t="str">
            <v>初级中学</v>
          </cell>
          <cell r="H716" t="str">
            <v>兰干乡初级中学</v>
          </cell>
          <cell r="AU716" t="str">
            <v>胜任</v>
          </cell>
        </row>
        <row r="717">
          <cell r="G717" t="str">
            <v>小学</v>
          </cell>
          <cell r="H717" t="str">
            <v>奥依托格拉克乡小学</v>
          </cell>
          <cell r="AU717" t="str">
            <v>胜任</v>
          </cell>
        </row>
        <row r="718">
          <cell r="G718" t="str">
            <v>小学</v>
          </cell>
          <cell r="H718" t="str">
            <v>奥依托格拉克乡小学</v>
          </cell>
          <cell r="AU718" t="str">
            <v>胜任</v>
          </cell>
        </row>
        <row r="719">
          <cell r="G719" t="str">
            <v>小学</v>
          </cell>
          <cell r="H719" t="str">
            <v>奥依托格拉克乡小学</v>
          </cell>
          <cell r="AU719" t="str">
            <v>胜任</v>
          </cell>
        </row>
        <row r="720">
          <cell r="G720" t="str">
            <v>小学</v>
          </cell>
          <cell r="H720" t="str">
            <v>奥依托格拉克乡小学</v>
          </cell>
          <cell r="AU720" t="str">
            <v>胜任</v>
          </cell>
        </row>
        <row r="721">
          <cell r="G721" t="str">
            <v>初级中学</v>
          </cell>
          <cell r="H721" t="str">
            <v>托格日尕孜乡初级中学</v>
          </cell>
          <cell r="AU721" t="str">
            <v>胜任</v>
          </cell>
        </row>
        <row r="722">
          <cell r="G722" t="str">
            <v>初级中学</v>
          </cell>
          <cell r="H722" t="str">
            <v>托格日尕孜乡初级中学</v>
          </cell>
          <cell r="AU722" t="str">
            <v>胜任</v>
          </cell>
        </row>
        <row r="723">
          <cell r="G723" t="str">
            <v>小学</v>
          </cell>
          <cell r="H723" t="str">
            <v>兰干乡小学</v>
          </cell>
          <cell r="AU723" t="str">
            <v>胜任</v>
          </cell>
        </row>
        <row r="724">
          <cell r="G724" t="str">
            <v>小学</v>
          </cell>
          <cell r="H724" t="str">
            <v>兰干乡小学</v>
          </cell>
          <cell r="AU724" t="str">
            <v>胜任</v>
          </cell>
        </row>
        <row r="725">
          <cell r="G725" t="str">
            <v>小学</v>
          </cell>
          <cell r="H725" t="str">
            <v>兰干乡小学</v>
          </cell>
          <cell r="AU725" t="str">
            <v>胜任</v>
          </cell>
        </row>
        <row r="726">
          <cell r="G726" t="str">
            <v>小学</v>
          </cell>
          <cell r="H726" t="str">
            <v>加依乡小学</v>
          </cell>
          <cell r="AU726" t="str">
            <v>胜任</v>
          </cell>
        </row>
        <row r="727">
          <cell r="G727" t="str">
            <v>初级中学</v>
          </cell>
          <cell r="H727" t="str">
            <v>英巴格乡初级中学</v>
          </cell>
          <cell r="AU727" t="str">
            <v>胜任</v>
          </cell>
        </row>
        <row r="728">
          <cell r="G728" t="str">
            <v>初级中学</v>
          </cell>
          <cell r="H728" t="str">
            <v>英巴格乡初级中学</v>
          </cell>
          <cell r="AU728" t="str">
            <v>胜任</v>
          </cell>
        </row>
        <row r="729">
          <cell r="G729" t="str">
            <v>初级中学</v>
          </cell>
          <cell r="H729" t="str">
            <v>英巴格乡初级中学</v>
          </cell>
          <cell r="AU729" t="str">
            <v>胜任</v>
          </cell>
        </row>
        <row r="730">
          <cell r="G730" t="str">
            <v>初级中学</v>
          </cell>
          <cell r="H730" t="str">
            <v>英巴格乡初级中学</v>
          </cell>
          <cell r="AU730" t="str">
            <v>胜任</v>
          </cell>
        </row>
        <row r="731">
          <cell r="G731" t="str">
            <v>小学</v>
          </cell>
          <cell r="H731" t="str">
            <v>加依乡小学</v>
          </cell>
          <cell r="AU731" t="str">
            <v>胜任</v>
          </cell>
        </row>
        <row r="732">
          <cell r="G732" t="str">
            <v>小学</v>
          </cell>
          <cell r="H732" t="str">
            <v>英巴格乡小学</v>
          </cell>
          <cell r="AU732" t="str">
            <v>胜任</v>
          </cell>
        </row>
        <row r="733">
          <cell r="G733" t="str">
            <v>初级中学</v>
          </cell>
          <cell r="H733" t="str">
            <v>托格日尕孜乡初级中学</v>
          </cell>
          <cell r="AU733" t="str">
            <v>胜任</v>
          </cell>
        </row>
        <row r="734">
          <cell r="G734" t="str">
            <v>初级中学</v>
          </cell>
          <cell r="H734" t="str">
            <v>托格日尕孜乡初级中学</v>
          </cell>
          <cell r="AU734" t="str">
            <v>胜任</v>
          </cell>
        </row>
        <row r="735">
          <cell r="G735" t="str">
            <v>初级中学</v>
          </cell>
          <cell r="H735" t="str">
            <v>托格日尕孜乡初级中学</v>
          </cell>
          <cell r="AU735" t="str">
            <v>胜任</v>
          </cell>
        </row>
        <row r="736">
          <cell r="G736" t="str">
            <v>初级中学</v>
          </cell>
          <cell r="H736" t="str">
            <v>兰干乡初级中学</v>
          </cell>
          <cell r="AU736" t="str">
            <v>胜任</v>
          </cell>
        </row>
        <row r="737">
          <cell r="G737" t="str">
            <v>小学</v>
          </cell>
          <cell r="H737" t="str">
            <v>英巴格乡小学</v>
          </cell>
          <cell r="AU737" t="str">
            <v>胜任</v>
          </cell>
        </row>
        <row r="738">
          <cell r="G738" t="str">
            <v>初级中学</v>
          </cell>
          <cell r="H738" t="str">
            <v>加依乡初级中学</v>
          </cell>
          <cell r="AU738" t="str">
            <v>胜任</v>
          </cell>
        </row>
        <row r="739">
          <cell r="G739" t="str">
            <v>初级中学</v>
          </cell>
          <cell r="H739" t="str">
            <v>加依乡初级中学</v>
          </cell>
          <cell r="AU739" t="str">
            <v>胜任</v>
          </cell>
        </row>
        <row r="740">
          <cell r="G740" t="str">
            <v>初级中学</v>
          </cell>
          <cell r="H740" t="str">
            <v>加依乡初级中学</v>
          </cell>
          <cell r="AU740" t="str">
            <v>胜任</v>
          </cell>
        </row>
        <row r="741">
          <cell r="G741" t="str">
            <v>小学</v>
          </cell>
          <cell r="H741" t="str">
            <v>兰干乡小学</v>
          </cell>
          <cell r="AU741" t="str">
            <v>胜任</v>
          </cell>
        </row>
        <row r="742">
          <cell r="G742" t="str">
            <v>初级中学</v>
          </cell>
          <cell r="H742" t="str">
            <v>实验学校</v>
          </cell>
          <cell r="AU742" t="str">
            <v>胜任</v>
          </cell>
        </row>
        <row r="743">
          <cell r="G743" t="str">
            <v>初级中学</v>
          </cell>
          <cell r="H743" t="str">
            <v>喀尔克乡初级中学</v>
          </cell>
          <cell r="AU743" t="str">
            <v>胜任</v>
          </cell>
        </row>
        <row r="744">
          <cell r="G744" t="str">
            <v>初级中学</v>
          </cell>
          <cell r="H744" t="str">
            <v>喀尔克乡初级中学</v>
          </cell>
          <cell r="AU744" t="str">
            <v>胜任</v>
          </cell>
        </row>
        <row r="745">
          <cell r="G745" t="str">
            <v>初级中学</v>
          </cell>
          <cell r="H745" t="str">
            <v>喀尔克乡初级中学</v>
          </cell>
          <cell r="AU745" t="str">
            <v>胜任</v>
          </cell>
        </row>
        <row r="746">
          <cell r="G746" t="str">
            <v>初级中学</v>
          </cell>
          <cell r="H746" t="str">
            <v>喀尔克乡初级中学</v>
          </cell>
          <cell r="AU746" t="str">
            <v>胜任</v>
          </cell>
        </row>
        <row r="747">
          <cell r="G747" t="str">
            <v>初级中学</v>
          </cell>
          <cell r="H747" t="str">
            <v>喀尔克乡初级中学</v>
          </cell>
          <cell r="AU747" t="str">
            <v>胜任</v>
          </cell>
        </row>
        <row r="748">
          <cell r="G748" t="str">
            <v>小学</v>
          </cell>
          <cell r="H748" t="str">
            <v>英巴格乡小学</v>
          </cell>
          <cell r="AU748" t="str">
            <v>胜任</v>
          </cell>
        </row>
        <row r="749">
          <cell r="G749" t="str">
            <v>小学</v>
          </cell>
          <cell r="H749" t="str">
            <v>英巴格乡小学</v>
          </cell>
          <cell r="AU749" t="str">
            <v>胜任</v>
          </cell>
        </row>
        <row r="750">
          <cell r="G750" t="str">
            <v>小学</v>
          </cell>
          <cell r="H750" t="str">
            <v>英巴格乡小学</v>
          </cell>
          <cell r="AU750" t="str">
            <v>胜任</v>
          </cell>
        </row>
        <row r="751">
          <cell r="G751" t="str">
            <v>小学</v>
          </cell>
          <cell r="H751" t="str">
            <v>喀尔克乡小学</v>
          </cell>
          <cell r="AU751" t="str">
            <v>胜任</v>
          </cell>
        </row>
        <row r="752">
          <cell r="G752" t="str">
            <v>小学</v>
          </cell>
          <cell r="H752" t="str">
            <v>喀尔克乡小学</v>
          </cell>
          <cell r="AU752" t="str">
            <v>胜任</v>
          </cell>
        </row>
        <row r="753">
          <cell r="G753" t="str">
            <v>小学</v>
          </cell>
          <cell r="H753" t="str">
            <v>喀尔克乡小学</v>
          </cell>
          <cell r="AU753" t="str">
            <v>胜任</v>
          </cell>
        </row>
        <row r="754">
          <cell r="G754" t="str">
            <v>小学</v>
          </cell>
          <cell r="H754" t="str">
            <v>喀尔克乡小学</v>
          </cell>
          <cell r="AU754" t="str">
            <v>胜任</v>
          </cell>
        </row>
        <row r="755">
          <cell r="G755" t="str">
            <v>小学</v>
          </cell>
          <cell r="H755" t="str">
            <v>喀尔克乡小学</v>
          </cell>
          <cell r="AU755" t="str">
            <v>胜任</v>
          </cell>
        </row>
        <row r="756">
          <cell r="G756" t="str">
            <v>初级中学</v>
          </cell>
          <cell r="H756" t="str">
            <v>斯也克乡初级中学</v>
          </cell>
          <cell r="AU756" t="str">
            <v>胜任</v>
          </cell>
        </row>
        <row r="757">
          <cell r="G757" t="str">
            <v>初级中学</v>
          </cell>
          <cell r="H757" t="str">
            <v>斯也克乡初级中学</v>
          </cell>
          <cell r="AU757" t="str">
            <v>胜任</v>
          </cell>
        </row>
        <row r="758">
          <cell r="G758" t="str">
            <v>初级中学</v>
          </cell>
          <cell r="H758" t="str">
            <v>斯也克乡初级中学</v>
          </cell>
          <cell r="AU758" t="str">
            <v>胜任</v>
          </cell>
        </row>
        <row r="759">
          <cell r="G759" t="str">
            <v>初级中学</v>
          </cell>
          <cell r="H759" t="str">
            <v>斯也克乡初级中学</v>
          </cell>
          <cell r="AU759" t="str">
            <v>胜任</v>
          </cell>
        </row>
        <row r="760">
          <cell r="G760" t="str">
            <v>小学</v>
          </cell>
          <cell r="H760" t="str">
            <v>兰干乡小学</v>
          </cell>
          <cell r="AU760" t="str">
            <v>胜任</v>
          </cell>
        </row>
        <row r="761">
          <cell r="G761" t="str">
            <v>小学</v>
          </cell>
          <cell r="H761" t="str">
            <v>兰干乡小学</v>
          </cell>
          <cell r="AU761" t="str">
            <v>胜任</v>
          </cell>
        </row>
        <row r="762">
          <cell r="G762" t="str">
            <v>小学</v>
          </cell>
          <cell r="H762" t="str">
            <v>兰干乡小学</v>
          </cell>
          <cell r="AU762" t="str">
            <v>胜任</v>
          </cell>
        </row>
        <row r="763">
          <cell r="G763" t="str">
            <v>小学</v>
          </cell>
          <cell r="H763" t="str">
            <v>兰干乡小学</v>
          </cell>
          <cell r="AU763" t="str">
            <v>胜任</v>
          </cell>
        </row>
        <row r="764">
          <cell r="G764" t="str">
            <v>小学</v>
          </cell>
          <cell r="H764" t="str">
            <v>阿热勒乡拜什托格拉克希望学校</v>
          </cell>
          <cell r="AU764" t="str">
            <v>胜任</v>
          </cell>
        </row>
        <row r="765">
          <cell r="G765" t="str">
            <v>初级中学</v>
          </cell>
          <cell r="H765" t="str">
            <v>阿热勒乡拜什托格拉克希望学校</v>
          </cell>
          <cell r="AU765" t="str">
            <v>胜任</v>
          </cell>
        </row>
        <row r="766">
          <cell r="G766" t="str">
            <v>初级中学</v>
          </cell>
          <cell r="H766" t="str">
            <v>阿热勒乡拜什托格拉克希望学校</v>
          </cell>
          <cell r="AU766" t="str">
            <v>胜任</v>
          </cell>
        </row>
        <row r="767">
          <cell r="G767" t="str">
            <v>初级中学</v>
          </cell>
          <cell r="H767" t="str">
            <v>阿热勒乡拜什托格拉克希望学校</v>
          </cell>
          <cell r="AU767" t="str">
            <v>胜任</v>
          </cell>
        </row>
        <row r="768">
          <cell r="G768" t="str">
            <v>初级中学</v>
          </cell>
          <cell r="H768" t="str">
            <v>兰干乡初级中学</v>
          </cell>
          <cell r="AU768" t="str">
            <v>胜任</v>
          </cell>
        </row>
        <row r="769">
          <cell r="G769" t="str">
            <v>初级中学</v>
          </cell>
          <cell r="H769" t="str">
            <v>兰干乡初级中学</v>
          </cell>
          <cell r="AU769" t="str">
            <v>胜任</v>
          </cell>
        </row>
        <row r="770">
          <cell r="G770" t="str">
            <v>初级中学</v>
          </cell>
          <cell r="H770" t="str">
            <v>兰干乡初级中学</v>
          </cell>
          <cell r="AU770" t="str">
            <v>胜任</v>
          </cell>
        </row>
        <row r="771">
          <cell r="G771" t="str">
            <v>初级中学</v>
          </cell>
          <cell r="H771" t="str">
            <v>兰干乡初级中学</v>
          </cell>
          <cell r="AU771" t="str">
            <v>胜任</v>
          </cell>
        </row>
        <row r="772">
          <cell r="G772" t="str">
            <v>初级中学</v>
          </cell>
          <cell r="H772" t="str">
            <v>兰干乡初级中学</v>
          </cell>
          <cell r="AU772" t="str">
            <v>胜任</v>
          </cell>
        </row>
        <row r="773">
          <cell r="G773" t="str">
            <v>初级中学</v>
          </cell>
          <cell r="H773" t="str">
            <v>兰干乡初级中学</v>
          </cell>
          <cell r="AU773" t="str">
            <v>胜任</v>
          </cell>
        </row>
        <row r="774">
          <cell r="G774" t="str">
            <v>初级中学</v>
          </cell>
          <cell r="H774" t="str">
            <v>实验学校</v>
          </cell>
          <cell r="AU774" t="str">
            <v>胜任</v>
          </cell>
        </row>
        <row r="775">
          <cell r="G775" t="str">
            <v>高中</v>
          </cell>
          <cell r="H775" t="str">
            <v>第一高级中学</v>
          </cell>
          <cell r="AU775" t="str">
            <v>胜任</v>
          </cell>
        </row>
        <row r="776">
          <cell r="G776" t="str">
            <v>幼儿园</v>
          </cell>
          <cell r="H776" t="str">
            <v>第三幼儿园</v>
          </cell>
          <cell r="AU776" t="str">
            <v>胜任</v>
          </cell>
        </row>
        <row r="777">
          <cell r="G777" t="str">
            <v>小学</v>
          </cell>
          <cell r="H777" t="str">
            <v>实验学校</v>
          </cell>
          <cell r="AU777" t="str">
            <v>胜任</v>
          </cell>
        </row>
        <row r="778">
          <cell r="G778" t="str">
            <v>小学</v>
          </cell>
          <cell r="H778" t="str">
            <v>实验学校</v>
          </cell>
          <cell r="AU778" t="str">
            <v>胜任</v>
          </cell>
        </row>
        <row r="779">
          <cell r="G779" t="str">
            <v>小学</v>
          </cell>
          <cell r="H779" t="str">
            <v>实验学校</v>
          </cell>
          <cell r="AU779" t="str">
            <v>胜任</v>
          </cell>
        </row>
        <row r="780">
          <cell r="G780" t="str">
            <v>小学</v>
          </cell>
          <cell r="H780" t="str">
            <v>实验学校</v>
          </cell>
          <cell r="AU780" t="str">
            <v>胜任</v>
          </cell>
        </row>
        <row r="781">
          <cell r="G781" t="str">
            <v>幼儿园</v>
          </cell>
          <cell r="H781" t="str">
            <v>科克亚乡幼儿园</v>
          </cell>
          <cell r="AU781" t="str">
            <v>胜任</v>
          </cell>
        </row>
        <row r="782">
          <cell r="G782" t="str">
            <v>初级中学</v>
          </cell>
          <cell r="H782" t="str">
            <v>第二中学</v>
          </cell>
          <cell r="AU782" t="str">
            <v>胜任</v>
          </cell>
        </row>
        <row r="783">
          <cell r="G783" t="str">
            <v>幼儿园</v>
          </cell>
          <cell r="H783" t="str">
            <v>第三幼儿园</v>
          </cell>
          <cell r="AU783" t="str">
            <v>胜任</v>
          </cell>
        </row>
        <row r="784">
          <cell r="G784" t="str">
            <v>幼儿园</v>
          </cell>
          <cell r="H784" t="str">
            <v>科克亚乡幼儿园</v>
          </cell>
          <cell r="AU784" t="str">
            <v>胜任</v>
          </cell>
        </row>
        <row r="785">
          <cell r="G785" t="str">
            <v>小学</v>
          </cell>
          <cell r="H785" t="str">
            <v>先拜巴扎镇小学</v>
          </cell>
          <cell r="AU785" t="str">
            <v>胜任</v>
          </cell>
        </row>
        <row r="786">
          <cell r="G786" t="str">
            <v>幼儿园</v>
          </cell>
          <cell r="H786" t="str">
            <v>阿羌乡幼儿园</v>
          </cell>
          <cell r="AU786" t="str">
            <v>胜任</v>
          </cell>
        </row>
        <row r="787">
          <cell r="G787" t="str">
            <v>幼儿园</v>
          </cell>
          <cell r="H787" t="str">
            <v>木尕拉镇幼儿园</v>
          </cell>
          <cell r="AU787" t="str">
            <v>胜任</v>
          </cell>
        </row>
        <row r="788">
          <cell r="G788" t="str">
            <v>幼儿园</v>
          </cell>
          <cell r="H788" t="str">
            <v>科克亚乡幼儿园</v>
          </cell>
          <cell r="AU788" t="str">
            <v>胜任</v>
          </cell>
        </row>
        <row r="789">
          <cell r="G789" t="str">
            <v>幼儿园</v>
          </cell>
          <cell r="H789" t="str">
            <v>阿羌乡幼儿园</v>
          </cell>
          <cell r="AU789" t="str">
            <v>胜任</v>
          </cell>
        </row>
        <row r="790">
          <cell r="G790" t="str">
            <v>小学</v>
          </cell>
          <cell r="H790" t="str">
            <v>科克亚乡小学</v>
          </cell>
          <cell r="AU790" t="str">
            <v>胜任</v>
          </cell>
        </row>
        <row r="791">
          <cell r="G791" t="str">
            <v>幼儿园</v>
          </cell>
          <cell r="H791" t="str">
            <v>木尕拉镇幼儿园</v>
          </cell>
          <cell r="AU791" t="str">
            <v>胜任</v>
          </cell>
        </row>
        <row r="792">
          <cell r="G792" t="str">
            <v>幼儿园</v>
          </cell>
          <cell r="H792" t="str">
            <v>加依乡幼儿园</v>
          </cell>
          <cell r="AU792" t="str">
            <v>胜任</v>
          </cell>
        </row>
        <row r="793">
          <cell r="G793" t="str">
            <v>幼儿园</v>
          </cell>
          <cell r="H793" t="str">
            <v>加依乡幼儿园</v>
          </cell>
          <cell r="AU793" t="str">
            <v>胜任</v>
          </cell>
        </row>
        <row r="794">
          <cell r="G794" t="str">
            <v>小学</v>
          </cell>
          <cell r="H794" t="str">
            <v>科克亚乡小学</v>
          </cell>
          <cell r="AU794" t="str">
            <v>胜任</v>
          </cell>
        </row>
        <row r="795">
          <cell r="G795" t="str">
            <v>幼儿园</v>
          </cell>
          <cell r="H795" t="str">
            <v>第一幼儿园</v>
          </cell>
          <cell r="AU795" t="str">
            <v>胜任</v>
          </cell>
        </row>
        <row r="796">
          <cell r="G796" t="str">
            <v>幼儿园</v>
          </cell>
          <cell r="H796" t="str">
            <v>先拜巴扎镇幼儿园</v>
          </cell>
          <cell r="AU796" t="str">
            <v>胜任</v>
          </cell>
        </row>
        <row r="797">
          <cell r="G797" t="str">
            <v>幼儿园</v>
          </cell>
          <cell r="H797" t="str">
            <v>木尕拉镇幼儿园</v>
          </cell>
          <cell r="AU797" t="str">
            <v>胜任</v>
          </cell>
        </row>
        <row r="798">
          <cell r="G798" t="str">
            <v>幼儿园</v>
          </cell>
          <cell r="H798" t="str">
            <v>木尕拉镇幼儿园</v>
          </cell>
          <cell r="AU798" t="str">
            <v>胜任</v>
          </cell>
        </row>
        <row r="799">
          <cell r="G799" t="str">
            <v>幼儿园</v>
          </cell>
          <cell r="H799" t="str">
            <v>木尕拉镇幼儿园</v>
          </cell>
          <cell r="AU799" t="str">
            <v>胜任</v>
          </cell>
        </row>
        <row r="800">
          <cell r="G800" t="str">
            <v>幼儿园</v>
          </cell>
          <cell r="H800" t="str">
            <v>木尕拉镇幼儿园</v>
          </cell>
          <cell r="AU800" t="str">
            <v>胜任</v>
          </cell>
        </row>
        <row r="801">
          <cell r="G801" t="str">
            <v>幼儿园</v>
          </cell>
          <cell r="H801" t="str">
            <v>木尕拉镇幼儿园</v>
          </cell>
          <cell r="AU801" t="str">
            <v>胜任</v>
          </cell>
        </row>
        <row r="802">
          <cell r="G802" t="str">
            <v>幼儿园</v>
          </cell>
          <cell r="H802" t="str">
            <v>阿热勒乡幼儿园</v>
          </cell>
          <cell r="AU802" t="str">
            <v>胜任</v>
          </cell>
        </row>
        <row r="803">
          <cell r="G803" t="str">
            <v>幼儿园</v>
          </cell>
          <cell r="H803" t="str">
            <v>木尕拉镇幼儿园</v>
          </cell>
          <cell r="AU803" t="str">
            <v>胜任</v>
          </cell>
        </row>
        <row r="804">
          <cell r="G804" t="str">
            <v>幼儿园</v>
          </cell>
          <cell r="H804" t="str">
            <v>第三幼儿园</v>
          </cell>
          <cell r="AU804" t="str">
            <v>胜任</v>
          </cell>
        </row>
        <row r="805">
          <cell r="G805" t="str">
            <v>幼儿园</v>
          </cell>
          <cell r="H805" t="str">
            <v>阿羌乡幼儿园</v>
          </cell>
          <cell r="AU805" t="str">
            <v>胜任</v>
          </cell>
        </row>
        <row r="806">
          <cell r="G806" t="str">
            <v>幼儿园</v>
          </cell>
          <cell r="H806" t="str">
            <v>托格日尕孜乡幼儿园</v>
          </cell>
          <cell r="AU806" t="str">
            <v>胜任</v>
          </cell>
        </row>
        <row r="807">
          <cell r="G807" t="str">
            <v>小学</v>
          </cell>
          <cell r="H807" t="str">
            <v>科克亚乡小学</v>
          </cell>
          <cell r="AU807" t="str">
            <v>胜任</v>
          </cell>
        </row>
        <row r="808">
          <cell r="G808" t="str">
            <v>幼儿园</v>
          </cell>
          <cell r="H808" t="str">
            <v>第一幼儿园</v>
          </cell>
          <cell r="AU808" t="str">
            <v>胜任</v>
          </cell>
        </row>
        <row r="809">
          <cell r="G809" t="str">
            <v>高中</v>
          </cell>
          <cell r="H809" t="str">
            <v>第二高级中学</v>
          </cell>
          <cell r="AU809" t="str">
            <v>胜任</v>
          </cell>
        </row>
        <row r="810">
          <cell r="G810" t="str">
            <v>小学</v>
          </cell>
          <cell r="H810" t="str">
            <v>加依乡小学</v>
          </cell>
          <cell r="AU810" t="str">
            <v>胜任</v>
          </cell>
        </row>
        <row r="811">
          <cell r="G811" t="str">
            <v>小学</v>
          </cell>
          <cell r="H811" t="str">
            <v>木尕拉镇小学</v>
          </cell>
          <cell r="AU811" t="str">
            <v>胜任</v>
          </cell>
        </row>
        <row r="812">
          <cell r="G812" t="str">
            <v>幼儿园</v>
          </cell>
          <cell r="H812" t="str">
            <v>科克亚乡幼儿园</v>
          </cell>
          <cell r="AU812" t="str">
            <v>胜任</v>
          </cell>
        </row>
        <row r="813">
          <cell r="G813" t="str">
            <v>幼儿园</v>
          </cell>
          <cell r="H813" t="str">
            <v>木尕拉镇幼儿园</v>
          </cell>
          <cell r="AU813" t="str">
            <v>胜任</v>
          </cell>
        </row>
        <row r="814">
          <cell r="G814" t="str">
            <v>幼儿园</v>
          </cell>
          <cell r="H814" t="str">
            <v>先拜巴扎镇幼儿园</v>
          </cell>
          <cell r="AU814" t="str">
            <v>胜任</v>
          </cell>
        </row>
        <row r="815">
          <cell r="G815" t="str">
            <v>小学</v>
          </cell>
          <cell r="H815" t="str">
            <v>科克亚乡小学</v>
          </cell>
          <cell r="AU815" t="str">
            <v>胜任</v>
          </cell>
        </row>
        <row r="816">
          <cell r="G816" t="str">
            <v>幼儿园</v>
          </cell>
          <cell r="H816" t="str">
            <v>科克亚乡幼儿园</v>
          </cell>
          <cell r="AU816" t="str">
            <v>胜任</v>
          </cell>
        </row>
        <row r="817">
          <cell r="G817" t="str">
            <v>小学</v>
          </cell>
          <cell r="H817" t="str">
            <v>科克亚乡小学</v>
          </cell>
          <cell r="AU817" t="str">
            <v>胜任</v>
          </cell>
        </row>
        <row r="818">
          <cell r="G818" t="str">
            <v>小学</v>
          </cell>
          <cell r="H818" t="str">
            <v>科克亚乡小学</v>
          </cell>
          <cell r="AU818" t="str">
            <v>胜任</v>
          </cell>
        </row>
        <row r="819">
          <cell r="G819" t="str">
            <v>小学</v>
          </cell>
          <cell r="H819" t="str">
            <v>科克亚乡小学</v>
          </cell>
          <cell r="AU819" t="str">
            <v>胜任</v>
          </cell>
        </row>
        <row r="820">
          <cell r="G820" t="str">
            <v>初级中学</v>
          </cell>
          <cell r="H820" t="str">
            <v>奥依托格拉克乡初级中学</v>
          </cell>
          <cell r="AU820" t="str">
            <v>胜任</v>
          </cell>
        </row>
        <row r="821">
          <cell r="G821" t="str">
            <v>小学</v>
          </cell>
          <cell r="H821" t="str">
            <v>先拜巴扎镇小学</v>
          </cell>
          <cell r="AU821" t="str">
            <v>胜任</v>
          </cell>
        </row>
        <row r="822">
          <cell r="G822" t="str">
            <v>幼儿园</v>
          </cell>
          <cell r="H822" t="str">
            <v>奥依托格拉克乡幼儿园</v>
          </cell>
          <cell r="AU822" t="str">
            <v>胜任</v>
          </cell>
        </row>
        <row r="823">
          <cell r="G823" t="str">
            <v>小学</v>
          </cell>
          <cell r="H823" t="str">
            <v>阿羌乡小学</v>
          </cell>
          <cell r="AU823" t="str">
            <v>胜任</v>
          </cell>
        </row>
        <row r="824">
          <cell r="G824" t="str">
            <v>小学</v>
          </cell>
          <cell r="H824" t="str">
            <v>科克亚乡小学</v>
          </cell>
          <cell r="AU824" t="str">
            <v>胜任</v>
          </cell>
        </row>
        <row r="825">
          <cell r="G825" t="str">
            <v>初级中学</v>
          </cell>
          <cell r="H825" t="str">
            <v>奥依托格拉克乡初级中学</v>
          </cell>
          <cell r="AU825" t="str">
            <v>胜任</v>
          </cell>
        </row>
        <row r="826">
          <cell r="G826" t="str">
            <v>幼儿园</v>
          </cell>
          <cell r="H826" t="str">
            <v>奥依托格拉克乡幼儿园</v>
          </cell>
          <cell r="AU826" t="str">
            <v>胜任</v>
          </cell>
        </row>
        <row r="827">
          <cell r="G827" t="str">
            <v>小学</v>
          </cell>
          <cell r="H827" t="str">
            <v>先拜巴扎镇小学</v>
          </cell>
          <cell r="AU827" t="str">
            <v>胜任</v>
          </cell>
        </row>
        <row r="828">
          <cell r="G828" t="str">
            <v>小学</v>
          </cell>
          <cell r="H828" t="str">
            <v>托格日尕孜乡小学</v>
          </cell>
          <cell r="AU828" t="str">
            <v>胜任</v>
          </cell>
        </row>
        <row r="829">
          <cell r="G829" t="str">
            <v>小学</v>
          </cell>
          <cell r="H829" t="str">
            <v>先拜巴扎镇小学</v>
          </cell>
          <cell r="AU829" t="str">
            <v>胜任</v>
          </cell>
        </row>
        <row r="830">
          <cell r="G830" t="str">
            <v>小学</v>
          </cell>
          <cell r="H830" t="str">
            <v>加依乡小学</v>
          </cell>
          <cell r="AU830" t="str">
            <v>胜任</v>
          </cell>
        </row>
        <row r="831">
          <cell r="G831" t="str">
            <v>小学</v>
          </cell>
          <cell r="H831" t="str">
            <v>兰干博孜亚农场学校</v>
          </cell>
          <cell r="AU831" t="str">
            <v>胜任</v>
          </cell>
        </row>
        <row r="832">
          <cell r="G832" t="str">
            <v>幼儿园</v>
          </cell>
          <cell r="H832" t="str">
            <v>奥依托格拉克乡幼儿园</v>
          </cell>
          <cell r="AU832" t="str">
            <v>胜任</v>
          </cell>
        </row>
        <row r="833">
          <cell r="G833" t="str">
            <v>小学</v>
          </cell>
          <cell r="H833" t="str">
            <v>加依乡小学</v>
          </cell>
          <cell r="AU833" t="str">
            <v>胜任</v>
          </cell>
        </row>
        <row r="834">
          <cell r="G834" t="str">
            <v>小学</v>
          </cell>
          <cell r="H834" t="str">
            <v>科克亚乡小学</v>
          </cell>
          <cell r="AU834" t="str">
            <v>胜任</v>
          </cell>
        </row>
        <row r="835">
          <cell r="G835" t="str">
            <v>幼儿园</v>
          </cell>
          <cell r="H835" t="str">
            <v>奥依托格拉克乡幼儿园</v>
          </cell>
          <cell r="AU835" t="str">
            <v>胜任</v>
          </cell>
        </row>
        <row r="836">
          <cell r="G836" t="str">
            <v>幼儿园</v>
          </cell>
          <cell r="H836" t="str">
            <v>阿日希乡幼儿园</v>
          </cell>
          <cell r="AU836" t="str">
            <v>胜任</v>
          </cell>
        </row>
        <row r="837">
          <cell r="G837" t="str">
            <v>幼儿园</v>
          </cell>
          <cell r="H837" t="str">
            <v>加依乡幼儿园</v>
          </cell>
          <cell r="AU837" t="str">
            <v>胜任</v>
          </cell>
        </row>
        <row r="838">
          <cell r="G838" t="str">
            <v>小学</v>
          </cell>
          <cell r="H838" t="str">
            <v>科克亚乡小学</v>
          </cell>
          <cell r="AU838" t="str">
            <v>胜任</v>
          </cell>
        </row>
        <row r="839">
          <cell r="G839" t="str">
            <v>小学</v>
          </cell>
          <cell r="H839" t="str">
            <v>科克亚乡小学</v>
          </cell>
          <cell r="AU839" t="str">
            <v>胜任</v>
          </cell>
        </row>
        <row r="840">
          <cell r="G840" t="str">
            <v>小学</v>
          </cell>
          <cell r="H840" t="str">
            <v>加依乡小学</v>
          </cell>
          <cell r="AU840" t="str">
            <v>胜任</v>
          </cell>
        </row>
        <row r="841">
          <cell r="G841" t="str">
            <v>初级中学</v>
          </cell>
          <cell r="H841" t="str">
            <v>第一中学</v>
          </cell>
          <cell r="AU841" t="str">
            <v>胜任</v>
          </cell>
        </row>
        <row r="842">
          <cell r="G842" t="str">
            <v>小学</v>
          </cell>
          <cell r="H842" t="str">
            <v>加依乡小学</v>
          </cell>
          <cell r="AU842" t="str">
            <v>胜任</v>
          </cell>
        </row>
        <row r="843">
          <cell r="G843" t="str">
            <v>初级中学</v>
          </cell>
          <cell r="H843" t="str">
            <v>奥依托格拉克乡初级中学</v>
          </cell>
          <cell r="AU843" t="str">
            <v>胜任</v>
          </cell>
        </row>
        <row r="844">
          <cell r="G844" t="str">
            <v>幼儿园</v>
          </cell>
          <cell r="H844" t="str">
            <v>阿日希乡幼儿园</v>
          </cell>
          <cell r="AU844" t="str">
            <v>胜任</v>
          </cell>
        </row>
        <row r="845">
          <cell r="G845" t="str">
            <v>小学</v>
          </cell>
          <cell r="H845" t="str">
            <v>先拜巴扎镇小学</v>
          </cell>
          <cell r="AU845" t="str">
            <v>胜任</v>
          </cell>
        </row>
        <row r="846">
          <cell r="G846" t="str">
            <v>小学</v>
          </cell>
          <cell r="H846" t="str">
            <v>第一小学</v>
          </cell>
          <cell r="AU846" t="str">
            <v>胜任</v>
          </cell>
        </row>
        <row r="847">
          <cell r="G847" t="str">
            <v>小学</v>
          </cell>
          <cell r="H847" t="str">
            <v>先拜巴扎镇小学</v>
          </cell>
          <cell r="AU847" t="str">
            <v>胜任</v>
          </cell>
        </row>
        <row r="848">
          <cell r="G848" t="str">
            <v>小学</v>
          </cell>
          <cell r="H848" t="str">
            <v>先拜巴扎镇小学</v>
          </cell>
          <cell r="AU848" t="str">
            <v>胜任</v>
          </cell>
        </row>
        <row r="849">
          <cell r="G849" t="str">
            <v>小学</v>
          </cell>
          <cell r="H849" t="str">
            <v>兰干博孜亚农场学校</v>
          </cell>
          <cell r="AU849" t="str">
            <v>胜任</v>
          </cell>
        </row>
        <row r="850">
          <cell r="G850" t="str">
            <v>小学</v>
          </cell>
          <cell r="H850" t="str">
            <v>第三小学</v>
          </cell>
          <cell r="AU850" t="str">
            <v>胜任</v>
          </cell>
        </row>
        <row r="851">
          <cell r="G851" t="str">
            <v>小学</v>
          </cell>
          <cell r="H851" t="str">
            <v>先拜巴扎镇小学</v>
          </cell>
          <cell r="AU851" t="str">
            <v>胜任</v>
          </cell>
        </row>
        <row r="852">
          <cell r="G852" t="str">
            <v>初级中学</v>
          </cell>
          <cell r="H852" t="str">
            <v>先拜巴扎镇初级中学</v>
          </cell>
          <cell r="AU852" t="str">
            <v>胜任</v>
          </cell>
        </row>
        <row r="853">
          <cell r="G853" t="str">
            <v>初级中学</v>
          </cell>
          <cell r="H853" t="str">
            <v>先拜巴扎镇初级中学</v>
          </cell>
          <cell r="AU853" t="str">
            <v>胜任</v>
          </cell>
        </row>
        <row r="854">
          <cell r="G854" t="str">
            <v>初级中学</v>
          </cell>
          <cell r="H854" t="str">
            <v>先拜巴扎镇初级中学</v>
          </cell>
          <cell r="AU854" t="str">
            <v>胜任</v>
          </cell>
        </row>
        <row r="855">
          <cell r="G855" t="str">
            <v>初级中学</v>
          </cell>
          <cell r="H855" t="str">
            <v>先拜巴扎镇初级中学</v>
          </cell>
          <cell r="AU855" t="str">
            <v>胜任</v>
          </cell>
        </row>
        <row r="856">
          <cell r="G856" t="str">
            <v>幼儿园</v>
          </cell>
          <cell r="H856" t="str">
            <v>喀尔克乡幼儿园</v>
          </cell>
          <cell r="AU856" t="str">
            <v>胜任</v>
          </cell>
        </row>
        <row r="857">
          <cell r="G857" t="str">
            <v>初级中学</v>
          </cell>
          <cell r="H857" t="str">
            <v>阿热勒乡拜什托格拉克希望学校</v>
          </cell>
          <cell r="AU857" t="str">
            <v>胜任</v>
          </cell>
        </row>
        <row r="858">
          <cell r="G858" t="str">
            <v>初级中学</v>
          </cell>
          <cell r="H858" t="str">
            <v>先拜巴扎镇初级中学</v>
          </cell>
          <cell r="AU858" t="str">
            <v>胜任</v>
          </cell>
        </row>
        <row r="859">
          <cell r="G859" t="str">
            <v>小学</v>
          </cell>
          <cell r="H859" t="str">
            <v>拉依苏农场学校</v>
          </cell>
          <cell r="AU859" t="str">
            <v>胜任</v>
          </cell>
        </row>
        <row r="860">
          <cell r="G860" t="str">
            <v>幼儿园</v>
          </cell>
          <cell r="H860" t="str">
            <v>金凤幼儿园</v>
          </cell>
          <cell r="AU860" t="str">
            <v>胜任</v>
          </cell>
        </row>
        <row r="861">
          <cell r="G861" t="str">
            <v>小学</v>
          </cell>
          <cell r="H861" t="str">
            <v>阿热勒乡拜什托格拉克希望学校</v>
          </cell>
          <cell r="AU861" t="str">
            <v>胜任</v>
          </cell>
        </row>
        <row r="862">
          <cell r="G862" t="str">
            <v>小学</v>
          </cell>
          <cell r="H862" t="str">
            <v>拉依苏农场学校</v>
          </cell>
          <cell r="AU862" t="str">
            <v>胜任</v>
          </cell>
        </row>
        <row r="863">
          <cell r="G863" t="str">
            <v>幼儿园</v>
          </cell>
          <cell r="H863" t="str">
            <v>第三幼儿园</v>
          </cell>
          <cell r="AU863" t="str">
            <v>胜任</v>
          </cell>
        </row>
        <row r="864">
          <cell r="G864" t="str">
            <v>初级中学</v>
          </cell>
          <cell r="H864" t="str">
            <v>斯也克乡初级中学</v>
          </cell>
          <cell r="AU864" t="str">
            <v>胜任</v>
          </cell>
        </row>
        <row r="865">
          <cell r="G865" t="str">
            <v>小学</v>
          </cell>
          <cell r="H865" t="str">
            <v>阿热勒乡拜什托格拉克希望学校</v>
          </cell>
          <cell r="AU865" t="str">
            <v>胜任</v>
          </cell>
        </row>
        <row r="866">
          <cell r="G866" t="str">
            <v>初级中学</v>
          </cell>
          <cell r="H866" t="str">
            <v>阿热勒乡拜什托格拉克希望学校</v>
          </cell>
          <cell r="AU866" t="str">
            <v>胜任</v>
          </cell>
        </row>
        <row r="867">
          <cell r="G867" t="str">
            <v>初级中学</v>
          </cell>
          <cell r="H867" t="str">
            <v>阿热勒乡拜什托格拉克希望学校</v>
          </cell>
          <cell r="AU867" t="str">
            <v>胜任</v>
          </cell>
        </row>
        <row r="868">
          <cell r="G868" t="str">
            <v>初级中学</v>
          </cell>
          <cell r="H868" t="str">
            <v>科克亚乡初级中学</v>
          </cell>
          <cell r="AU868" t="str">
            <v>胜任</v>
          </cell>
        </row>
        <row r="869">
          <cell r="G869" t="str">
            <v>小学</v>
          </cell>
          <cell r="H869" t="str">
            <v>喀尔克乡小学</v>
          </cell>
          <cell r="AU869" t="str">
            <v>胜任</v>
          </cell>
        </row>
        <row r="870">
          <cell r="G870" t="str">
            <v>小学</v>
          </cell>
          <cell r="H870" t="str">
            <v>喀尔克乡小学</v>
          </cell>
          <cell r="AU870" t="str">
            <v>胜任</v>
          </cell>
        </row>
        <row r="871">
          <cell r="G871" t="str">
            <v>小学</v>
          </cell>
          <cell r="H871" t="str">
            <v>喀尔克乡小学</v>
          </cell>
          <cell r="AU871" t="str">
            <v>胜任</v>
          </cell>
        </row>
        <row r="872">
          <cell r="G872" t="str">
            <v>初级中学</v>
          </cell>
          <cell r="H872" t="str">
            <v>先拜巴扎镇初级中学</v>
          </cell>
          <cell r="AU872" t="str">
            <v>胜任</v>
          </cell>
        </row>
        <row r="873">
          <cell r="G873" t="str">
            <v>初级中学</v>
          </cell>
          <cell r="H873" t="str">
            <v>兰干乡初级中学</v>
          </cell>
          <cell r="AU873" t="str">
            <v>胜任</v>
          </cell>
        </row>
        <row r="874">
          <cell r="G874" t="str">
            <v>初级中学</v>
          </cell>
          <cell r="H874" t="str">
            <v>希吾勒乡初级中学</v>
          </cell>
          <cell r="AU874" t="str">
            <v>胜任</v>
          </cell>
        </row>
        <row r="875">
          <cell r="G875" t="str">
            <v>初级中学</v>
          </cell>
          <cell r="H875" t="str">
            <v>喀尔克乡初级中学</v>
          </cell>
          <cell r="AU875" t="str">
            <v>胜任</v>
          </cell>
        </row>
        <row r="876">
          <cell r="G876" t="str">
            <v>初级中学</v>
          </cell>
          <cell r="H876" t="str">
            <v>斯也克乡初级中学</v>
          </cell>
          <cell r="AU876" t="str">
            <v>胜任</v>
          </cell>
        </row>
        <row r="877">
          <cell r="G877" t="str">
            <v>初级中学</v>
          </cell>
          <cell r="H877" t="str">
            <v>阿日希乡初级中学</v>
          </cell>
          <cell r="AU877" t="str">
            <v>胜任</v>
          </cell>
        </row>
        <row r="878">
          <cell r="G878" t="str">
            <v>初级中学</v>
          </cell>
          <cell r="H878" t="str">
            <v>喀尔克乡初级中学</v>
          </cell>
          <cell r="AU878" t="str">
            <v>胜任</v>
          </cell>
        </row>
        <row r="879">
          <cell r="G879" t="str">
            <v>小学</v>
          </cell>
          <cell r="H879" t="str">
            <v>喀尔克乡小学</v>
          </cell>
          <cell r="AU879" t="str">
            <v>胜任</v>
          </cell>
        </row>
        <row r="880">
          <cell r="G880" t="str">
            <v>初级中学</v>
          </cell>
          <cell r="H880" t="str">
            <v>托格日尕孜乡初级中学</v>
          </cell>
          <cell r="AU880" t="str">
            <v>胜任</v>
          </cell>
        </row>
        <row r="881">
          <cell r="G881" t="str">
            <v>初级中学</v>
          </cell>
          <cell r="H881" t="str">
            <v>托格日尕孜乡初级中学</v>
          </cell>
          <cell r="AU881" t="str">
            <v>胜任</v>
          </cell>
        </row>
        <row r="882">
          <cell r="G882" t="str">
            <v>小学</v>
          </cell>
          <cell r="H882" t="str">
            <v>阿日希乡小学</v>
          </cell>
          <cell r="AU882" t="str">
            <v>胜任</v>
          </cell>
        </row>
        <row r="883">
          <cell r="G883" t="str">
            <v>小学</v>
          </cell>
          <cell r="H883" t="str">
            <v>喀尔克乡小学</v>
          </cell>
          <cell r="AU883" t="str">
            <v>胜任</v>
          </cell>
        </row>
        <row r="884">
          <cell r="G884" t="str">
            <v>小学</v>
          </cell>
          <cell r="H884" t="str">
            <v>拉依苏农场学校</v>
          </cell>
          <cell r="AU884" t="str">
            <v>胜任</v>
          </cell>
        </row>
        <row r="885">
          <cell r="G885" t="str">
            <v>小学</v>
          </cell>
          <cell r="H885" t="str">
            <v>阿日希乡小学</v>
          </cell>
          <cell r="AU885" t="str">
            <v>胜任</v>
          </cell>
        </row>
        <row r="886">
          <cell r="G886" t="str">
            <v>初级中学</v>
          </cell>
          <cell r="H886" t="str">
            <v>阿日希乡初级中学</v>
          </cell>
          <cell r="AU886" t="str">
            <v>胜任</v>
          </cell>
        </row>
        <row r="887">
          <cell r="G887" t="str">
            <v>初级中学</v>
          </cell>
          <cell r="H887" t="str">
            <v>斯也克乡初级中学</v>
          </cell>
          <cell r="AU887" t="str">
            <v>胜任</v>
          </cell>
        </row>
        <row r="888">
          <cell r="G888" t="str">
            <v>初级中学</v>
          </cell>
          <cell r="H888" t="str">
            <v>斯也克乡初级中学</v>
          </cell>
          <cell r="AU888" t="str">
            <v>胜任</v>
          </cell>
        </row>
        <row r="889">
          <cell r="G889" t="str">
            <v>小学</v>
          </cell>
          <cell r="H889" t="str">
            <v>托格日尕孜乡小学</v>
          </cell>
          <cell r="AU889" t="str">
            <v>胜任</v>
          </cell>
        </row>
        <row r="890">
          <cell r="G890" t="str">
            <v>初级中学</v>
          </cell>
          <cell r="H890" t="str">
            <v>喀尔克乡初级中学</v>
          </cell>
          <cell r="AU890" t="str">
            <v>胜任</v>
          </cell>
        </row>
        <row r="891">
          <cell r="G891" t="str">
            <v>初级中学</v>
          </cell>
          <cell r="H891" t="str">
            <v>希吾勒乡初级中学</v>
          </cell>
          <cell r="AU891" t="str">
            <v>胜任</v>
          </cell>
        </row>
        <row r="892">
          <cell r="G892" t="str">
            <v>初级中学</v>
          </cell>
          <cell r="H892" t="str">
            <v>阿热勒乡拜什托格拉克希望学校</v>
          </cell>
          <cell r="AU892" t="str">
            <v>胜任</v>
          </cell>
        </row>
        <row r="893">
          <cell r="G893" t="str">
            <v>初级中学</v>
          </cell>
          <cell r="H893" t="str">
            <v>兰干乡初级中学</v>
          </cell>
          <cell r="AU893" t="str">
            <v>胜任</v>
          </cell>
        </row>
        <row r="894">
          <cell r="G894" t="str">
            <v>初级中学</v>
          </cell>
          <cell r="H894" t="str">
            <v>兰干乡初级中学</v>
          </cell>
          <cell r="AU894" t="str">
            <v>胜任</v>
          </cell>
        </row>
        <row r="895">
          <cell r="G895" t="str">
            <v>初级中学</v>
          </cell>
          <cell r="H895" t="str">
            <v>兰干乡初级中学</v>
          </cell>
          <cell r="AU895" t="str">
            <v>胜任</v>
          </cell>
        </row>
        <row r="896">
          <cell r="G896" t="str">
            <v>初级中学</v>
          </cell>
          <cell r="H896" t="str">
            <v>阿日希乡初级中学</v>
          </cell>
          <cell r="AU896" t="str">
            <v>胜任</v>
          </cell>
        </row>
        <row r="897">
          <cell r="G897" t="str">
            <v>小学</v>
          </cell>
          <cell r="H897" t="str">
            <v>兰干乡小学</v>
          </cell>
          <cell r="AU897" t="str">
            <v>胜任</v>
          </cell>
        </row>
        <row r="898">
          <cell r="G898" t="str">
            <v>小学</v>
          </cell>
          <cell r="H898" t="str">
            <v>阿日希乡小学</v>
          </cell>
          <cell r="AU898" t="str">
            <v>胜任</v>
          </cell>
        </row>
        <row r="899">
          <cell r="G899" t="str">
            <v>幼儿园</v>
          </cell>
          <cell r="H899" t="str">
            <v>金凤幼儿园</v>
          </cell>
          <cell r="AU899" t="str">
            <v>胜任</v>
          </cell>
        </row>
        <row r="900">
          <cell r="G900" t="str">
            <v>小学</v>
          </cell>
          <cell r="H900" t="str">
            <v>兰干乡小学</v>
          </cell>
          <cell r="AU900" t="str">
            <v>胜任</v>
          </cell>
        </row>
        <row r="901">
          <cell r="G901" t="str">
            <v>初级中学</v>
          </cell>
          <cell r="H901" t="str">
            <v>托格日尕孜乡初级中学</v>
          </cell>
          <cell r="AU901" t="str">
            <v>胜任</v>
          </cell>
        </row>
        <row r="902">
          <cell r="G902" t="str">
            <v>初级中学</v>
          </cell>
          <cell r="H902" t="str">
            <v>托格日尕孜乡初级中学</v>
          </cell>
          <cell r="AU902" t="str">
            <v>胜任</v>
          </cell>
        </row>
        <row r="903">
          <cell r="G903" t="str">
            <v>小学</v>
          </cell>
          <cell r="H903" t="str">
            <v>阿日希乡小学</v>
          </cell>
          <cell r="AU903" t="str">
            <v>胜任</v>
          </cell>
        </row>
        <row r="904">
          <cell r="G904" t="str">
            <v>小学</v>
          </cell>
          <cell r="H904" t="str">
            <v>阿日希乡小学</v>
          </cell>
          <cell r="AU904" t="str">
            <v>胜任</v>
          </cell>
        </row>
        <row r="905">
          <cell r="G905" t="str">
            <v>小学</v>
          </cell>
          <cell r="H905" t="str">
            <v>兰干乡小学</v>
          </cell>
          <cell r="AU905" t="str">
            <v>胜任</v>
          </cell>
        </row>
        <row r="906">
          <cell r="G906" t="str">
            <v>小学</v>
          </cell>
          <cell r="H906" t="str">
            <v>兰干乡小学</v>
          </cell>
          <cell r="AU906" t="str">
            <v>胜任</v>
          </cell>
        </row>
        <row r="907">
          <cell r="G907" t="str">
            <v>初级中学</v>
          </cell>
          <cell r="H907" t="str">
            <v>阿日希乡初级中学</v>
          </cell>
          <cell r="AU907" t="str">
            <v>胜任</v>
          </cell>
        </row>
        <row r="908">
          <cell r="G908" t="str">
            <v>小学</v>
          </cell>
          <cell r="H908" t="str">
            <v>兰干乡小学</v>
          </cell>
          <cell r="AU908" t="str">
            <v>胜任</v>
          </cell>
        </row>
        <row r="909">
          <cell r="G909" t="str">
            <v>初级中学</v>
          </cell>
          <cell r="H909" t="str">
            <v>奥依托格拉克乡初级中学</v>
          </cell>
          <cell r="AU909" t="str">
            <v>胜任</v>
          </cell>
        </row>
        <row r="910">
          <cell r="G910" t="str">
            <v>小学</v>
          </cell>
          <cell r="H910" t="str">
            <v>托格日尕孜乡小学</v>
          </cell>
          <cell r="AU910" t="str">
            <v>胜任</v>
          </cell>
        </row>
        <row r="911">
          <cell r="G911" t="str">
            <v>小学</v>
          </cell>
          <cell r="H911" t="str">
            <v>托格日尕孜乡小学</v>
          </cell>
          <cell r="AU911" t="str">
            <v>胜任</v>
          </cell>
        </row>
        <row r="912">
          <cell r="G912" t="str">
            <v>初级中学</v>
          </cell>
          <cell r="H912" t="str">
            <v>兰干乡初级中学</v>
          </cell>
          <cell r="AU912" t="str">
            <v>胜任</v>
          </cell>
        </row>
        <row r="913">
          <cell r="G913" t="str">
            <v>初级中学</v>
          </cell>
          <cell r="H913" t="str">
            <v>希吾勒乡初级中学</v>
          </cell>
          <cell r="AU913" t="str">
            <v>胜任</v>
          </cell>
        </row>
        <row r="914">
          <cell r="G914" t="str">
            <v>初级中学</v>
          </cell>
          <cell r="H914" t="str">
            <v>兰干乡初级中学</v>
          </cell>
          <cell r="AU914" t="str">
            <v>胜任</v>
          </cell>
        </row>
        <row r="915">
          <cell r="G915" t="str">
            <v>初级中学</v>
          </cell>
          <cell r="H915" t="str">
            <v>兰干乡初级中学</v>
          </cell>
          <cell r="AU915" t="str">
            <v>胜任</v>
          </cell>
        </row>
        <row r="916">
          <cell r="G916" t="str">
            <v>初级中学</v>
          </cell>
          <cell r="H916" t="str">
            <v>兰干乡初级中学</v>
          </cell>
          <cell r="AU916" t="str">
            <v>胜任</v>
          </cell>
        </row>
        <row r="917">
          <cell r="G917" t="str">
            <v>初级中学</v>
          </cell>
          <cell r="H917" t="str">
            <v>加依乡初级中学</v>
          </cell>
          <cell r="AU917" t="str">
            <v>胜任</v>
          </cell>
        </row>
        <row r="918">
          <cell r="G918" t="str">
            <v>幼儿园</v>
          </cell>
          <cell r="H918" t="str">
            <v>斯也克乡幼儿园</v>
          </cell>
          <cell r="AU918" t="str">
            <v>胜任</v>
          </cell>
        </row>
        <row r="919">
          <cell r="G919" t="str">
            <v>幼儿园</v>
          </cell>
          <cell r="H919" t="str">
            <v>斯也克乡幼儿园</v>
          </cell>
          <cell r="AU919" t="str">
            <v>胜任</v>
          </cell>
        </row>
        <row r="920">
          <cell r="G920" t="str">
            <v>初级中学</v>
          </cell>
          <cell r="H920" t="str">
            <v>兰干乡初级中学</v>
          </cell>
          <cell r="AU920" t="str">
            <v>胜任</v>
          </cell>
        </row>
        <row r="921">
          <cell r="G921" t="str">
            <v>小学</v>
          </cell>
          <cell r="H921" t="str">
            <v>兰干乡小学</v>
          </cell>
          <cell r="AU921" t="str">
            <v>胜任</v>
          </cell>
        </row>
        <row r="922">
          <cell r="G922" t="str">
            <v>初级中学</v>
          </cell>
          <cell r="H922" t="str">
            <v>兰干乡初级中学</v>
          </cell>
          <cell r="AU922" t="str">
            <v>胜任</v>
          </cell>
        </row>
        <row r="923">
          <cell r="G923" t="str">
            <v>幼儿园</v>
          </cell>
          <cell r="H923" t="str">
            <v>斯也克乡幼儿园</v>
          </cell>
          <cell r="AU923" t="str">
            <v>胜任</v>
          </cell>
        </row>
        <row r="924">
          <cell r="G924" t="str">
            <v>幼儿园</v>
          </cell>
          <cell r="H924" t="str">
            <v>托格日尕孜乡幼儿园</v>
          </cell>
          <cell r="AU924" t="str">
            <v>胜任</v>
          </cell>
        </row>
        <row r="925">
          <cell r="G925" t="str">
            <v>幼儿园</v>
          </cell>
          <cell r="H925" t="str">
            <v>托格日尕孜乡幼儿园</v>
          </cell>
          <cell r="AU925" t="str">
            <v>胜任</v>
          </cell>
        </row>
        <row r="926">
          <cell r="G926" t="str">
            <v>初级中学</v>
          </cell>
          <cell r="H926" t="str">
            <v>兰干乡初级中学</v>
          </cell>
          <cell r="AU926" t="str">
            <v>胜任</v>
          </cell>
        </row>
        <row r="927">
          <cell r="G927" t="str">
            <v>高中</v>
          </cell>
          <cell r="H927" t="str">
            <v>第二高级中学</v>
          </cell>
          <cell r="AU927" t="str">
            <v>胜任</v>
          </cell>
        </row>
        <row r="928">
          <cell r="G928" t="str">
            <v>初级中学</v>
          </cell>
          <cell r="H928" t="str">
            <v>兰干乡初级中学</v>
          </cell>
          <cell r="AU928" t="str">
            <v>胜任</v>
          </cell>
        </row>
        <row r="929">
          <cell r="G929" t="str">
            <v>小学</v>
          </cell>
          <cell r="H929" t="str">
            <v>兰干乡小学</v>
          </cell>
          <cell r="AU929" t="str">
            <v>胜任</v>
          </cell>
        </row>
        <row r="930">
          <cell r="G930" t="str">
            <v>幼儿园</v>
          </cell>
          <cell r="H930" t="str">
            <v>斯也克乡幼儿园</v>
          </cell>
          <cell r="AU930" t="str">
            <v>胜任</v>
          </cell>
        </row>
        <row r="931">
          <cell r="G931" t="str">
            <v>小学</v>
          </cell>
          <cell r="H931" t="str">
            <v>先拜巴扎镇小学</v>
          </cell>
          <cell r="AU931" t="str">
            <v>胜任</v>
          </cell>
        </row>
        <row r="932">
          <cell r="G932" t="str">
            <v>小学</v>
          </cell>
          <cell r="H932" t="str">
            <v>先拜巴扎镇小学</v>
          </cell>
          <cell r="AU932" t="str">
            <v>胜任</v>
          </cell>
        </row>
        <row r="933">
          <cell r="G933" t="str">
            <v>小学</v>
          </cell>
          <cell r="H933" t="str">
            <v>先拜巴扎镇小学</v>
          </cell>
          <cell r="AU933" t="str">
            <v>胜任</v>
          </cell>
        </row>
        <row r="934">
          <cell r="G934" t="str">
            <v>小学</v>
          </cell>
          <cell r="H934" t="str">
            <v>兰干乡小学</v>
          </cell>
          <cell r="AU934" t="str">
            <v>胜任</v>
          </cell>
        </row>
        <row r="935">
          <cell r="G935" t="str">
            <v>幼儿园</v>
          </cell>
          <cell r="H935" t="str">
            <v>兰干乡幼儿园</v>
          </cell>
          <cell r="AU935" t="str">
            <v>胜任</v>
          </cell>
        </row>
        <row r="936">
          <cell r="G936" t="str">
            <v>小学</v>
          </cell>
          <cell r="H936" t="str">
            <v>兰干乡小学</v>
          </cell>
          <cell r="AU936" t="str">
            <v>胜任</v>
          </cell>
        </row>
        <row r="937">
          <cell r="G937" t="str">
            <v>幼儿园</v>
          </cell>
          <cell r="H937" t="str">
            <v>兰干乡幼儿园</v>
          </cell>
          <cell r="AU937" t="str">
            <v>胜任</v>
          </cell>
        </row>
        <row r="938">
          <cell r="G938" t="str">
            <v>小学</v>
          </cell>
          <cell r="H938" t="str">
            <v>兰干乡小学</v>
          </cell>
          <cell r="AU938" t="str">
            <v>胜任</v>
          </cell>
        </row>
        <row r="939">
          <cell r="G939" t="str">
            <v>小学</v>
          </cell>
          <cell r="H939" t="str">
            <v>兰干乡小学</v>
          </cell>
          <cell r="AU939" t="str">
            <v>胜任</v>
          </cell>
        </row>
        <row r="940">
          <cell r="G940" t="str">
            <v>小学</v>
          </cell>
          <cell r="H940" t="str">
            <v>兰干乡小学</v>
          </cell>
          <cell r="AU940" t="str">
            <v>胜任</v>
          </cell>
        </row>
        <row r="941">
          <cell r="G941" t="str">
            <v>小学</v>
          </cell>
          <cell r="H941" t="str">
            <v>兰干乡小学</v>
          </cell>
          <cell r="AU941" t="str">
            <v>胜任</v>
          </cell>
        </row>
        <row r="942">
          <cell r="G942" t="str">
            <v>初级中学</v>
          </cell>
          <cell r="H942" t="str">
            <v>阿羌乡初级中学</v>
          </cell>
          <cell r="AU942" t="str">
            <v>胜任</v>
          </cell>
        </row>
        <row r="943">
          <cell r="G943" t="str">
            <v>小学</v>
          </cell>
          <cell r="H943" t="str">
            <v>第三小学</v>
          </cell>
          <cell r="AU943" t="str">
            <v>胜任</v>
          </cell>
        </row>
        <row r="944">
          <cell r="G944" t="str">
            <v>小学</v>
          </cell>
          <cell r="H944" t="str">
            <v>第三小学</v>
          </cell>
          <cell r="AU944" t="str">
            <v>胜任</v>
          </cell>
        </row>
        <row r="945">
          <cell r="G945" t="str">
            <v>小学</v>
          </cell>
          <cell r="H945" t="str">
            <v>第三小学</v>
          </cell>
          <cell r="AU945" t="str">
            <v>胜任</v>
          </cell>
        </row>
        <row r="946">
          <cell r="G946" t="str">
            <v>幼儿园</v>
          </cell>
          <cell r="H946" t="str">
            <v>兰干乡幼儿园</v>
          </cell>
          <cell r="AU946" t="str">
            <v>胜任</v>
          </cell>
        </row>
        <row r="947">
          <cell r="G947" t="str">
            <v>初级中学</v>
          </cell>
          <cell r="H947" t="str">
            <v>阿羌乡初级中学</v>
          </cell>
          <cell r="AU947" t="str">
            <v>胜任</v>
          </cell>
        </row>
        <row r="948">
          <cell r="G948" t="str">
            <v>小学</v>
          </cell>
          <cell r="H948" t="str">
            <v>阿羌乡小学</v>
          </cell>
          <cell r="AU948" t="str">
            <v>胜任</v>
          </cell>
        </row>
        <row r="949">
          <cell r="G949" t="str">
            <v>小学</v>
          </cell>
          <cell r="H949" t="str">
            <v>阿羌乡小学</v>
          </cell>
          <cell r="AU949" t="str">
            <v>胜任</v>
          </cell>
        </row>
        <row r="950">
          <cell r="G950" t="str">
            <v>小学</v>
          </cell>
          <cell r="H950" t="str">
            <v>阿羌乡小学</v>
          </cell>
          <cell r="AU950" t="str">
            <v>胜任</v>
          </cell>
        </row>
        <row r="951">
          <cell r="G951" t="str">
            <v>小学</v>
          </cell>
          <cell r="H951" t="str">
            <v>阿羌乡小学</v>
          </cell>
          <cell r="AU951" t="str">
            <v>胜任</v>
          </cell>
        </row>
        <row r="952">
          <cell r="G952" t="str">
            <v>初级中学</v>
          </cell>
          <cell r="H952" t="str">
            <v>阿羌乡初级中学</v>
          </cell>
          <cell r="AU952" t="str">
            <v>胜任</v>
          </cell>
        </row>
        <row r="953">
          <cell r="G953" t="str">
            <v>初级中学</v>
          </cell>
          <cell r="H953" t="str">
            <v>阿羌乡初级中学</v>
          </cell>
          <cell r="AU953" t="str">
            <v>胜任</v>
          </cell>
        </row>
        <row r="954">
          <cell r="G954" t="str">
            <v>小学</v>
          </cell>
          <cell r="H954" t="str">
            <v>木尕拉镇小学</v>
          </cell>
          <cell r="AU954" t="str">
            <v>胜任</v>
          </cell>
        </row>
        <row r="955">
          <cell r="G955" t="str">
            <v>小学</v>
          </cell>
          <cell r="H955" t="str">
            <v>木尕拉镇小学</v>
          </cell>
          <cell r="AU955" t="str">
            <v>胜任</v>
          </cell>
        </row>
        <row r="956">
          <cell r="G956" t="str">
            <v>小学</v>
          </cell>
          <cell r="H956" t="str">
            <v>木尕拉镇小学</v>
          </cell>
          <cell r="AU956" t="str">
            <v>胜任</v>
          </cell>
        </row>
        <row r="957">
          <cell r="G957" t="str">
            <v>小学</v>
          </cell>
          <cell r="H957" t="str">
            <v>斯也克乡小学</v>
          </cell>
          <cell r="AU957" t="str">
            <v>胜任</v>
          </cell>
        </row>
        <row r="958">
          <cell r="G958" t="str">
            <v>幼儿园</v>
          </cell>
          <cell r="H958" t="str">
            <v>兰干乡幼儿园</v>
          </cell>
          <cell r="AU958" t="str">
            <v>胜任</v>
          </cell>
        </row>
        <row r="959">
          <cell r="G959" t="str">
            <v>初级中学</v>
          </cell>
          <cell r="H959" t="str">
            <v>实验学校</v>
          </cell>
          <cell r="AU959" t="str">
            <v>胜任</v>
          </cell>
        </row>
        <row r="960">
          <cell r="G960" t="str">
            <v>初级中学</v>
          </cell>
          <cell r="H960" t="str">
            <v>实验学校</v>
          </cell>
          <cell r="AU960" t="str">
            <v>胜任</v>
          </cell>
        </row>
        <row r="961">
          <cell r="G961" t="str">
            <v>初级中学</v>
          </cell>
          <cell r="H961" t="str">
            <v>实验学校</v>
          </cell>
          <cell r="AU961" t="str">
            <v>胜任</v>
          </cell>
        </row>
        <row r="962">
          <cell r="G962" t="str">
            <v>初级中学</v>
          </cell>
          <cell r="H962" t="str">
            <v>实验学校</v>
          </cell>
          <cell r="AU962" t="str">
            <v>胜任</v>
          </cell>
        </row>
        <row r="963">
          <cell r="G963" t="str">
            <v>小学</v>
          </cell>
          <cell r="H963" t="str">
            <v>木尕拉镇小学</v>
          </cell>
          <cell r="AU963" t="str">
            <v>胜任</v>
          </cell>
        </row>
        <row r="964">
          <cell r="G964" t="str">
            <v>小学</v>
          </cell>
          <cell r="H964" t="str">
            <v>阿热勒乡小学</v>
          </cell>
          <cell r="AU964" t="str">
            <v>胜任</v>
          </cell>
        </row>
        <row r="965">
          <cell r="G965" t="str">
            <v>初级中学</v>
          </cell>
          <cell r="H965" t="str">
            <v>奥依托格拉克乡初级中学</v>
          </cell>
          <cell r="AU965" t="str">
            <v>胜任</v>
          </cell>
        </row>
        <row r="966">
          <cell r="G966" t="str">
            <v>初级中学</v>
          </cell>
          <cell r="H966" t="str">
            <v>实验学校</v>
          </cell>
          <cell r="AU966" t="str">
            <v>胜任</v>
          </cell>
        </row>
        <row r="967">
          <cell r="G967" t="str">
            <v>小学</v>
          </cell>
          <cell r="H967" t="str">
            <v>阿热勒乡小学</v>
          </cell>
          <cell r="AU967" t="str">
            <v>胜任</v>
          </cell>
        </row>
        <row r="968">
          <cell r="G968" t="str">
            <v>初级中学</v>
          </cell>
          <cell r="H968" t="str">
            <v>奥依托格拉克乡初级中学</v>
          </cell>
          <cell r="AU968" t="str">
            <v>胜任</v>
          </cell>
        </row>
        <row r="969">
          <cell r="G969" t="str">
            <v>初级中学</v>
          </cell>
          <cell r="H969" t="str">
            <v>奥依托格拉克乡初级中学</v>
          </cell>
          <cell r="AU969" t="str">
            <v>胜任</v>
          </cell>
        </row>
        <row r="970">
          <cell r="G970" t="str">
            <v>幼儿园</v>
          </cell>
          <cell r="H970" t="str">
            <v>金凤幼儿园</v>
          </cell>
          <cell r="AU970" t="str">
            <v>胜任</v>
          </cell>
        </row>
        <row r="971">
          <cell r="G971" t="str">
            <v>幼儿园</v>
          </cell>
          <cell r="H971" t="str">
            <v>金凤幼儿园</v>
          </cell>
          <cell r="AU971" t="str">
            <v>胜任</v>
          </cell>
        </row>
        <row r="972">
          <cell r="G972" t="str">
            <v>小学</v>
          </cell>
          <cell r="H972" t="str">
            <v>阿热勒乡小学</v>
          </cell>
          <cell r="AU972" t="str">
            <v>胜任</v>
          </cell>
        </row>
        <row r="973">
          <cell r="G973" t="str">
            <v>幼儿园</v>
          </cell>
          <cell r="H973" t="str">
            <v>斯也克乡幼儿园</v>
          </cell>
          <cell r="AU973" t="str">
            <v>胜任</v>
          </cell>
        </row>
        <row r="974">
          <cell r="G974" t="str">
            <v>初级中学</v>
          </cell>
          <cell r="H974" t="str">
            <v>奥依托格拉克乡初级中学</v>
          </cell>
          <cell r="AU974" t="str">
            <v>胜任</v>
          </cell>
        </row>
        <row r="975">
          <cell r="G975" t="str">
            <v>初级中学</v>
          </cell>
          <cell r="H975" t="str">
            <v>奥依托格拉克乡初级中学</v>
          </cell>
          <cell r="AU975" t="str">
            <v>胜任</v>
          </cell>
        </row>
        <row r="976">
          <cell r="G976" t="str">
            <v>幼儿园</v>
          </cell>
          <cell r="H976" t="str">
            <v>第三幼儿园</v>
          </cell>
          <cell r="AU976" t="str">
            <v>胜任</v>
          </cell>
        </row>
        <row r="977">
          <cell r="G977" t="str">
            <v>小学</v>
          </cell>
          <cell r="H977" t="str">
            <v>第三小学</v>
          </cell>
          <cell r="AU977" t="str">
            <v>胜任</v>
          </cell>
        </row>
        <row r="978">
          <cell r="G978" t="str">
            <v>小学</v>
          </cell>
          <cell r="H978" t="str">
            <v>木尕拉镇小学</v>
          </cell>
          <cell r="AU978" t="str">
            <v>胜任</v>
          </cell>
        </row>
        <row r="979">
          <cell r="G979" t="str">
            <v>小学</v>
          </cell>
          <cell r="H979" t="str">
            <v>木尕拉镇小学</v>
          </cell>
          <cell r="AU979" t="str">
            <v>胜任</v>
          </cell>
        </row>
        <row r="980">
          <cell r="G980" t="str">
            <v>小学</v>
          </cell>
          <cell r="H980" t="str">
            <v>木尕拉镇小学</v>
          </cell>
          <cell r="AU980" t="str">
            <v>胜任</v>
          </cell>
        </row>
        <row r="981">
          <cell r="G981" t="str">
            <v>小学</v>
          </cell>
          <cell r="H981" t="str">
            <v>木尕拉镇小学</v>
          </cell>
          <cell r="AU981" t="str">
            <v>胜任</v>
          </cell>
        </row>
        <row r="982">
          <cell r="G982" t="str">
            <v>小学</v>
          </cell>
          <cell r="H982" t="str">
            <v>奥依托格拉克乡小学</v>
          </cell>
          <cell r="AU982" t="str">
            <v>胜任</v>
          </cell>
        </row>
        <row r="983">
          <cell r="G983" t="str">
            <v>幼儿园</v>
          </cell>
          <cell r="H983" t="str">
            <v>阿热勒乡幼儿园</v>
          </cell>
          <cell r="AU983" t="str">
            <v>胜任</v>
          </cell>
        </row>
        <row r="984">
          <cell r="G984" t="str">
            <v>小学</v>
          </cell>
          <cell r="H984" t="str">
            <v>加依乡小学</v>
          </cell>
          <cell r="AU984" t="str">
            <v>胜任</v>
          </cell>
        </row>
        <row r="985">
          <cell r="G985" t="str">
            <v>小学</v>
          </cell>
          <cell r="H985" t="str">
            <v>希吾勒乡小学</v>
          </cell>
          <cell r="AU985" t="str">
            <v>胜任</v>
          </cell>
        </row>
        <row r="986">
          <cell r="G986" t="str">
            <v>幼儿园</v>
          </cell>
          <cell r="H986" t="str">
            <v>托格日尕孜乡幼儿园</v>
          </cell>
          <cell r="AU986" t="str">
            <v>胜任</v>
          </cell>
        </row>
        <row r="987">
          <cell r="G987" t="str">
            <v>幼儿园</v>
          </cell>
          <cell r="H987" t="str">
            <v>先拜巴扎镇幼儿园</v>
          </cell>
          <cell r="AU987" t="str">
            <v>胜任</v>
          </cell>
        </row>
        <row r="988">
          <cell r="G988" t="str">
            <v>小学</v>
          </cell>
          <cell r="H988" t="str">
            <v>阿热勒乡小学</v>
          </cell>
          <cell r="AU988" t="str">
            <v>胜任</v>
          </cell>
        </row>
        <row r="989">
          <cell r="G989" t="str">
            <v>幼儿园</v>
          </cell>
          <cell r="H989" t="str">
            <v>阿热勒乡幼儿园</v>
          </cell>
          <cell r="AU989" t="str">
            <v>胜任</v>
          </cell>
        </row>
        <row r="990">
          <cell r="G990" t="str">
            <v>幼儿园</v>
          </cell>
          <cell r="H990" t="str">
            <v>阿热勒乡幼儿园</v>
          </cell>
          <cell r="AU990" t="str">
            <v>胜任</v>
          </cell>
        </row>
        <row r="991">
          <cell r="G991" t="str">
            <v>小学</v>
          </cell>
          <cell r="H991" t="str">
            <v>希吾勒乡小学</v>
          </cell>
          <cell r="AU991" t="str">
            <v>胜任</v>
          </cell>
        </row>
        <row r="992">
          <cell r="G992" t="str">
            <v>初级中学</v>
          </cell>
          <cell r="H992" t="str">
            <v>英巴格乡初级中学</v>
          </cell>
          <cell r="AU992" t="str">
            <v>胜任</v>
          </cell>
        </row>
        <row r="993">
          <cell r="G993" t="str">
            <v>初级中学</v>
          </cell>
          <cell r="H993" t="str">
            <v>英巴格乡初级中学</v>
          </cell>
          <cell r="AU993" t="str">
            <v>胜任</v>
          </cell>
        </row>
        <row r="994">
          <cell r="G994" t="str">
            <v>初级中学</v>
          </cell>
          <cell r="H994" t="str">
            <v>英巴格乡初级中学</v>
          </cell>
          <cell r="AU994" t="str">
            <v>胜任</v>
          </cell>
        </row>
        <row r="995">
          <cell r="G995" t="str">
            <v>小学</v>
          </cell>
          <cell r="H995" t="str">
            <v>第一小学</v>
          </cell>
          <cell r="AU995" t="str">
            <v>胜任</v>
          </cell>
        </row>
        <row r="996">
          <cell r="G996" t="str">
            <v>小学</v>
          </cell>
          <cell r="H996" t="str">
            <v>奥依托格拉克乡小学</v>
          </cell>
          <cell r="AU996" t="str">
            <v>胜任</v>
          </cell>
        </row>
        <row r="997">
          <cell r="G997" t="str">
            <v>小学</v>
          </cell>
          <cell r="H997" t="str">
            <v>奥依托格拉克乡小学</v>
          </cell>
          <cell r="AU997" t="str">
            <v>胜任</v>
          </cell>
        </row>
        <row r="998">
          <cell r="G998" t="str">
            <v>初级中学</v>
          </cell>
          <cell r="H998" t="str">
            <v>奥依托格拉克乡初级中学</v>
          </cell>
          <cell r="AU998" t="str">
            <v>胜任</v>
          </cell>
        </row>
        <row r="999">
          <cell r="G999" t="str">
            <v>小学</v>
          </cell>
          <cell r="H999" t="str">
            <v>奥依托格拉克乡小学</v>
          </cell>
          <cell r="AU999" t="str">
            <v>胜任</v>
          </cell>
        </row>
        <row r="1000">
          <cell r="G1000" t="str">
            <v>小学</v>
          </cell>
          <cell r="H1000" t="str">
            <v>奥依托格拉克乡小学</v>
          </cell>
          <cell r="AU1000" t="str">
            <v>胜任</v>
          </cell>
        </row>
        <row r="1001">
          <cell r="G1001" t="str">
            <v>初级中学</v>
          </cell>
          <cell r="H1001" t="str">
            <v>奥依托格拉克乡初级中学</v>
          </cell>
          <cell r="AU1001" t="str">
            <v>胜任</v>
          </cell>
        </row>
        <row r="1002">
          <cell r="G1002" t="str">
            <v>幼儿园</v>
          </cell>
          <cell r="H1002" t="str">
            <v>兰干乡幼儿园</v>
          </cell>
          <cell r="AU1002" t="str">
            <v>胜任</v>
          </cell>
        </row>
        <row r="1003">
          <cell r="G1003" t="str">
            <v>幼儿园</v>
          </cell>
          <cell r="H1003" t="str">
            <v>兰干乡幼儿园</v>
          </cell>
          <cell r="AU1003" t="str">
            <v>胜任</v>
          </cell>
        </row>
        <row r="1004">
          <cell r="G1004" t="str">
            <v>幼儿园</v>
          </cell>
          <cell r="H1004" t="str">
            <v>兰干乡幼儿园</v>
          </cell>
          <cell r="AU1004" t="str">
            <v>胜任</v>
          </cell>
        </row>
        <row r="1005">
          <cell r="G1005" t="str">
            <v>幼儿园</v>
          </cell>
          <cell r="H1005" t="str">
            <v>兰干乡幼儿园</v>
          </cell>
          <cell r="AU1005" t="str">
            <v>胜任</v>
          </cell>
        </row>
        <row r="1006">
          <cell r="G1006" t="str">
            <v>幼儿园</v>
          </cell>
          <cell r="H1006" t="str">
            <v>兰干乡幼儿园</v>
          </cell>
          <cell r="AU1006" t="str">
            <v>胜任</v>
          </cell>
        </row>
        <row r="1007">
          <cell r="G1007" t="str">
            <v>小学</v>
          </cell>
          <cell r="H1007" t="str">
            <v>兰干乡小学</v>
          </cell>
          <cell r="AU1007" t="str">
            <v>胜任</v>
          </cell>
        </row>
        <row r="1008">
          <cell r="G1008" t="str">
            <v>幼儿园</v>
          </cell>
          <cell r="H1008" t="str">
            <v>兰干乡幼儿园</v>
          </cell>
          <cell r="AU1008" t="str">
            <v>胜任</v>
          </cell>
        </row>
        <row r="1009">
          <cell r="G1009" t="str">
            <v>幼儿园</v>
          </cell>
          <cell r="H1009" t="str">
            <v>兰干乡幼儿园</v>
          </cell>
          <cell r="AU1009" t="str">
            <v>胜任</v>
          </cell>
        </row>
        <row r="1010">
          <cell r="G1010" t="str">
            <v>小学</v>
          </cell>
          <cell r="H1010" t="str">
            <v>英巴格乡小学</v>
          </cell>
          <cell r="AU1010" t="str">
            <v>胜任</v>
          </cell>
        </row>
        <row r="1011">
          <cell r="G1011" t="str">
            <v>小学</v>
          </cell>
          <cell r="H1011" t="str">
            <v>英巴格乡小学</v>
          </cell>
          <cell r="AU1011" t="str">
            <v>胜任</v>
          </cell>
        </row>
        <row r="1012">
          <cell r="G1012" t="str">
            <v>小学</v>
          </cell>
          <cell r="H1012" t="str">
            <v>第三小学</v>
          </cell>
          <cell r="AU1012" t="str">
            <v>胜任</v>
          </cell>
        </row>
        <row r="1013">
          <cell r="G1013" t="str">
            <v>小学</v>
          </cell>
          <cell r="H1013" t="str">
            <v>第三小学</v>
          </cell>
          <cell r="AU1013" t="str">
            <v>胜任</v>
          </cell>
        </row>
        <row r="1014">
          <cell r="G1014" t="str">
            <v>初级中学</v>
          </cell>
          <cell r="H1014" t="str">
            <v>第二中学</v>
          </cell>
          <cell r="AU1014" t="str">
            <v>胜任</v>
          </cell>
        </row>
        <row r="1015">
          <cell r="G1015" t="str">
            <v>小学</v>
          </cell>
          <cell r="H1015" t="str">
            <v>加依乡小学</v>
          </cell>
          <cell r="AU1015" t="str">
            <v>胜任</v>
          </cell>
        </row>
        <row r="1016">
          <cell r="G1016" t="str">
            <v>小学</v>
          </cell>
          <cell r="H1016" t="str">
            <v>奥依托格拉克乡小学</v>
          </cell>
          <cell r="AU1016" t="str">
            <v>胜任</v>
          </cell>
        </row>
        <row r="1017">
          <cell r="G1017" t="str">
            <v>小学</v>
          </cell>
          <cell r="H1017" t="str">
            <v>兰干乡小学</v>
          </cell>
          <cell r="AU1017" t="str">
            <v>胜任</v>
          </cell>
        </row>
        <row r="1018">
          <cell r="G1018" t="str">
            <v>小学</v>
          </cell>
          <cell r="H1018" t="str">
            <v>奥依托格拉克乡小学</v>
          </cell>
          <cell r="AU1018" t="str">
            <v>胜任</v>
          </cell>
        </row>
        <row r="1019">
          <cell r="G1019" t="str">
            <v>初级中学</v>
          </cell>
          <cell r="H1019" t="str">
            <v>第二中学</v>
          </cell>
          <cell r="AU1019" t="str">
            <v>胜任</v>
          </cell>
        </row>
        <row r="1020">
          <cell r="G1020" t="str">
            <v>小学</v>
          </cell>
          <cell r="H1020" t="str">
            <v>加依乡小学</v>
          </cell>
          <cell r="AU1020" t="str">
            <v>胜任</v>
          </cell>
        </row>
        <row r="1021">
          <cell r="G1021" t="str">
            <v>幼儿园</v>
          </cell>
          <cell r="H1021" t="str">
            <v>加依乡幼儿园</v>
          </cell>
          <cell r="AU1021" t="str">
            <v>胜任</v>
          </cell>
        </row>
        <row r="1022">
          <cell r="G1022" t="str">
            <v>幼儿园</v>
          </cell>
          <cell r="H1022" t="str">
            <v>加依乡幼儿园</v>
          </cell>
          <cell r="AU1022" t="str">
            <v>胜任</v>
          </cell>
        </row>
        <row r="1023">
          <cell r="G1023" t="str">
            <v>初级中学</v>
          </cell>
          <cell r="H1023" t="str">
            <v>托格日尕孜乡初级中学</v>
          </cell>
          <cell r="AU1023" t="str">
            <v>胜任</v>
          </cell>
        </row>
        <row r="1024">
          <cell r="G1024" t="str">
            <v>幼儿园</v>
          </cell>
          <cell r="H1024" t="str">
            <v>兰干乡幼儿园</v>
          </cell>
          <cell r="AU1024" t="str">
            <v>胜任</v>
          </cell>
        </row>
        <row r="1025">
          <cell r="G1025" t="str">
            <v>幼儿园</v>
          </cell>
          <cell r="H1025" t="str">
            <v>兰干乡幼儿园</v>
          </cell>
          <cell r="AU1025" t="str">
            <v>胜任</v>
          </cell>
        </row>
        <row r="1026">
          <cell r="G1026" t="str">
            <v>小学</v>
          </cell>
          <cell r="H1026" t="str">
            <v>木尕拉镇小学</v>
          </cell>
          <cell r="AU1026" t="str">
            <v>胜任</v>
          </cell>
        </row>
        <row r="1027">
          <cell r="G1027" t="str">
            <v>小学</v>
          </cell>
          <cell r="H1027" t="str">
            <v>兰干乡小学</v>
          </cell>
          <cell r="AU1027" t="str">
            <v>胜任</v>
          </cell>
        </row>
        <row r="1028">
          <cell r="G1028" t="str">
            <v>小学</v>
          </cell>
          <cell r="H1028" t="str">
            <v>木尕拉镇小学</v>
          </cell>
          <cell r="AU1028" t="str">
            <v>胜任</v>
          </cell>
        </row>
        <row r="1029">
          <cell r="G1029" t="str">
            <v>幼儿园</v>
          </cell>
          <cell r="H1029" t="str">
            <v>兰干乡幼儿园</v>
          </cell>
          <cell r="AU1029" t="str">
            <v>胜任</v>
          </cell>
        </row>
        <row r="1030">
          <cell r="G1030" t="str">
            <v>小学</v>
          </cell>
          <cell r="H1030" t="str">
            <v>奥依托格拉克乡小学</v>
          </cell>
          <cell r="AU1030" t="str">
            <v>胜任</v>
          </cell>
        </row>
        <row r="1031">
          <cell r="G1031" t="str">
            <v>小学</v>
          </cell>
          <cell r="H1031" t="str">
            <v>奥依托格拉克乡小学</v>
          </cell>
          <cell r="AU1031" t="str">
            <v>胜任</v>
          </cell>
        </row>
        <row r="1032">
          <cell r="G1032" t="str">
            <v>小学</v>
          </cell>
          <cell r="H1032" t="str">
            <v>奥依托格拉克乡小学</v>
          </cell>
          <cell r="AU1032" t="str">
            <v>胜任</v>
          </cell>
        </row>
        <row r="1033">
          <cell r="G1033" t="str">
            <v>小学</v>
          </cell>
          <cell r="H1033" t="str">
            <v>奥依托格拉克乡小学</v>
          </cell>
          <cell r="AU1033" t="str">
            <v>胜任</v>
          </cell>
        </row>
        <row r="1034">
          <cell r="G1034" t="str">
            <v>初级中学</v>
          </cell>
          <cell r="H1034" t="str">
            <v>加依乡初级中学</v>
          </cell>
          <cell r="AU1034" t="str">
            <v>胜任</v>
          </cell>
        </row>
        <row r="1035">
          <cell r="G1035" t="str">
            <v>初级中学</v>
          </cell>
          <cell r="H1035" t="str">
            <v>加依乡初级中学</v>
          </cell>
          <cell r="AU1035" t="str">
            <v>胜任</v>
          </cell>
        </row>
        <row r="1036">
          <cell r="G1036" t="str">
            <v>小学</v>
          </cell>
          <cell r="H1036" t="str">
            <v>喀尔克乡小学</v>
          </cell>
          <cell r="AU1036" t="str">
            <v>胜任</v>
          </cell>
        </row>
        <row r="1037">
          <cell r="G1037" t="str">
            <v>初级中学</v>
          </cell>
          <cell r="H1037" t="str">
            <v>先拜巴扎镇初级中学</v>
          </cell>
          <cell r="AU1037" t="str">
            <v>胜任</v>
          </cell>
        </row>
        <row r="1038">
          <cell r="G1038" t="str">
            <v>初级中学</v>
          </cell>
          <cell r="H1038" t="str">
            <v>实验学校</v>
          </cell>
          <cell r="AU1038" t="str">
            <v>胜任</v>
          </cell>
        </row>
        <row r="1039">
          <cell r="G1039" t="str">
            <v>幼儿园</v>
          </cell>
          <cell r="H1039" t="str">
            <v>阿日希乡幼儿园</v>
          </cell>
          <cell r="AU1039" t="str">
            <v>胜任</v>
          </cell>
        </row>
        <row r="1040">
          <cell r="G1040" t="str">
            <v>幼儿园</v>
          </cell>
          <cell r="H1040" t="str">
            <v>阿日希乡幼儿园</v>
          </cell>
          <cell r="AU1040" t="str">
            <v>胜任</v>
          </cell>
        </row>
        <row r="1041">
          <cell r="G1041" t="str">
            <v>幼儿园</v>
          </cell>
          <cell r="H1041" t="str">
            <v>阿日希乡幼儿园</v>
          </cell>
          <cell r="AU1041" t="str">
            <v>胜任</v>
          </cell>
        </row>
        <row r="1042">
          <cell r="G1042" t="str">
            <v>小学</v>
          </cell>
          <cell r="H1042" t="str">
            <v>喀尔克乡小学</v>
          </cell>
          <cell r="AU1042" t="str">
            <v>胜任</v>
          </cell>
        </row>
        <row r="1043">
          <cell r="G1043" t="str">
            <v>幼儿园</v>
          </cell>
          <cell r="H1043" t="str">
            <v>喀尔克乡幼儿园</v>
          </cell>
          <cell r="AU1043" t="str">
            <v>胜任</v>
          </cell>
        </row>
        <row r="1044">
          <cell r="G1044" t="str">
            <v>小学</v>
          </cell>
          <cell r="H1044" t="str">
            <v>奥依托格拉克乡小学</v>
          </cell>
          <cell r="AU1044" t="str">
            <v>胜任</v>
          </cell>
        </row>
        <row r="1045">
          <cell r="G1045" t="str">
            <v>小学</v>
          </cell>
          <cell r="H1045" t="str">
            <v>奥依托格拉克乡小学</v>
          </cell>
          <cell r="AU1045" t="str">
            <v>胜任</v>
          </cell>
        </row>
        <row r="1046">
          <cell r="G1046" t="str">
            <v>小学</v>
          </cell>
          <cell r="H1046" t="str">
            <v>奥依托格拉克乡小学</v>
          </cell>
          <cell r="AU1046" t="str">
            <v>胜任</v>
          </cell>
        </row>
        <row r="1047">
          <cell r="G1047" t="str">
            <v>小学</v>
          </cell>
          <cell r="H1047" t="str">
            <v>奥依托格拉克乡小学</v>
          </cell>
          <cell r="AU1047" t="str">
            <v>胜任</v>
          </cell>
        </row>
        <row r="1048">
          <cell r="G1048" t="str">
            <v>小学</v>
          </cell>
          <cell r="H1048" t="str">
            <v>奥依托格拉克乡小学</v>
          </cell>
          <cell r="AU1048" t="str">
            <v>胜任</v>
          </cell>
        </row>
        <row r="1049">
          <cell r="G1049" t="str">
            <v>小学</v>
          </cell>
          <cell r="H1049" t="str">
            <v>奥依托格拉克乡小学</v>
          </cell>
          <cell r="AU1049" t="str">
            <v>胜任</v>
          </cell>
        </row>
        <row r="1050">
          <cell r="G1050" t="str">
            <v>小学</v>
          </cell>
          <cell r="H1050" t="str">
            <v>兰干乡小学</v>
          </cell>
          <cell r="AU1050" t="str">
            <v>胜任</v>
          </cell>
        </row>
        <row r="1051">
          <cell r="G1051" t="str">
            <v>小学</v>
          </cell>
          <cell r="H1051" t="str">
            <v>兰干乡小学</v>
          </cell>
          <cell r="AU1051" t="str">
            <v>胜任</v>
          </cell>
        </row>
        <row r="1052">
          <cell r="G1052" t="str">
            <v>小学</v>
          </cell>
          <cell r="H1052" t="str">
            <v>兰干乡小学</v>
          </cell>
          <cell r="AU1052" t="str">
            <v>胜任</v>
          </cell>
        </row>
        <row r="1053">
          <cell r="G1053" t="str">
            <v>小学</v>
          </cell>
          <cell r="H1053" t="str">
            <v>兰干乡小学</v>
          </cell>
          <cell r="AU1053" t="str">
            <v>胜任</v>
          </cell>
        </row>
        <row r="1054">
          <cell r="G1054" t="str">
            <v>小学</v>
          </cell>
          <cell r="H1054" t="str">
            <v>兰干博孜亚农场学校</v>
          </cell>
          <cell r="AU1054" t="str">
            <v>胜任</v>
          </cell>
        </row>
        <row r="1055">
          <cell r="G1055" t="str">
            <v>小学</v>
          </cell>
          <cell r="H1055" t="str">
            <v>兰干博孜亚农场学校</v>
          </cell>
          <cell r="AU1055" t="str">
            <v>胜任</v>
          </cell>
        </row>
        <row r="1056">
          <cell r="G1056" t="str">
            <v>幼儿园</v>
          </cell>
          <cell r="H1056" t="str">
            <v>托格日尕孜乡幼儿园</v>
          </cell>
          <cell r="AU1056" t="str">
            <v>胜任</v>
          </cell>
        </row>
        <row r="1057">
          <cell r="G1057" t="str">
            <v>幼儿园</v>
          </cell>
          <cell r="H1057" t="str">
            <v>托格日尕孜乡幼儿园</v>
          </cell>
          <cell r="AU1057" t="str">
            <v>胜任</v>
          </cell>
        </row>
        <row r="1058">
          <cell r="G1058" t="str">
            <v>小学</v>
          </cell>
          <cell r="H1058" t="str">
            <v>英巴格乡小学</v>
          </cell>
          <cell r="AU1058" t="str">
            <v>胜任</v>
          </cell>
        </row>
        <row r="1059">
          <cell r="G1059" t="str">
            <v>小学</v>
          </cell>
          <cell r="H1059" t="str">
            <v>英巴格乡小学</v>
          </cell>
          <cell r="AU1059" t="str">
            <v>胜任</v>
          </cell>
        </row>
        <row r="1060">
          <cell r="G1060" t="str">
            <v>小学</v>
          </cell>
          <cell r="H1060" t="str">
            <v>先拜巴扎镇小学</v>
          </cell>
          <cell r="AU1060" t="str">
            <v>胜任</v>
          </cell>
        </row>
        <row r="1061">
          <cell r="G1061" t="str">
            <v>小学</v>
          </cell>
          <cell r="H1061" t="str">
            <v>先拜巴扎镇小学</v>
          </cell>
          <cell r="AU1061" t="str">
            <v>胜任</v>
          </cell>
        </row>
        <row r="1062">
          <cell r="G1062" t="str">
            <v>小学</v>
          </cell>
          <cell r="H1062" t="str">
            <v>先拜巴扎镇小学</v>
          </cell>
          <cell r="AU1062" t="str">
            <v>胜任</v>
          </cell>
        </row>
        <row r="1063">
          <cell r="G1063" t="str">
            <v>小学</v>
          </cell>
          <cell r="H1063" t="str">
            <v>先拜巴扎镇小学</v>
          </cell>
          <cell r="AU1063" t="str">
            <v>胜任</v>
          </cell>
        </row>
        <row r="1064">
          <cell r="G1064" t="str">
            <v>小学</v>
          </cell>
          <cell r="H1064" t="str">
            <v>先拜巴扎镇小学</v>
          </cell>
          <cell r="AU1064" t="str">
            <v>胜任</v>
          </cell>
        </row>
        <row r="1065">
          <cell r="G1065" t="str">
            <v>小学</v>
          </cell>
          <cell r="H1065" t="str">
            <v>先拜巴扎镇小学</v>
          </cell>
          <cell r="AU1065" t="str">
            <v>胜任</v>
          </cell>
        </row>
        <row r="1066">
          <cell r="G1066" t="str">
            <v>小学</v>
          </cell>
          <cell r="H1066" t="str">
            <v>第三小学</v>
          </cell>
          <cell r="AU1066" t="str">
            <v>胜任</v>
          </cell>
        </row>
        <row r="1067">
          <cell r="G1067" t="str">
            <v>幼儿园</v>
          </cell>
          <cell r="H1067" t="str">
            <v>阿日希乡幼儿园</v>
          </cell>
          <cell r="AU1067" t="str">
            <v>胜任</v>
          </cell>
        </row>
        <row r="1068">
          <cell r="G1068" t="str">
            <v>幼儿园</v>
          </cell>
          <cell r="H1068" t="str">
            <v>阿日希乡幼儿园</v>
          </cell>
          <cell r="AU1068" t="str">
            <v>胜任</v>
          </cell>
        </row>
        <row r="1069">
          <cell r="G1069" t="str">
            <v>幼儿园</v>
          </cell>
          <cell r="H1069" t="str">
            <v>阿日希乡幼儿园</v>
          </cell>
          <cell r="AU1069" t="str">
            <v>胜任</v>
          </cell>
        </row>
        <row r="1070">
          <cell r="G1070" t="str">
            <v>幼儿园</v>
          </cell>
          <cell r="H1070" t="str">
            <v>阿日希乡幼儿园</v>
          </cell>
          <cell r="AU1070" t="str">
            <v>胜任</v>
          </cell>
        </row>
        <row r="1071">
          <cell r="G1071" t="str">
            <v>幼儿园</v>
          </cell>
          <cell r="H1071" t="str">
            <v>先拜巴扎镇幼儿园</v>
          </cell>
          <cell r="AU1071" t="str">
            <v>胜任</v>
          </cell>
        </row>
        <row r="1072">
          <cell r="G1072" t="str">
            <v>幼儿园</v>
          </cell>
          <cell r="H1072" t="str">
            <v>加依乡幼儿园</v>
          </cell>
          <cell r="AU1072" t="str">
            <v>胜任</v>
          </cell>
        </row>
        <row r="1073">
          <cell r="G1073" t="str">
            <v>初级中学</v>
          </cell>
          <cell r="H1073" t="str">
            <v>喀尔克乡初级中学</v>
          </cell>
          <cell r="AU1073" t="str">
            <v>胜任</v>
          </cell>
        </row>
        <row r="1074">
          <cell r="G1074" t="str">
            <v>小学</v>
          </cell>
          <cell r="H1074" t="str">
            <v>喀尔克乡小学</v>
          </cell>
          <cell r="AU1074" t="str">
            <v>胜任</v>
          </cell>
        </row>
        <row r="1075">
          <cell r="G1075" t="str">
            <v>初级中学</v>
          </cell>
          <cell r="H1075" t="str">
            <v>喀尔克乡初级中学</v>
          </cell>
          <cell r="AU1075" t="str">
            <v>胜任</v>
          </cell>
        </row>
        <row r="1076">
          <cell r="G1076" t="str">
            <v>初级中学</v>
          </cell>
          <cell r="H1076" t="str">
            <v>喀尔克乡初级中学</v>
          </cell>
          <cell r="AU1076" t="str">
            <v>胜任</v>
          </cell>
        </row>
        <row r="1077">
          <cell r="G1077" t="str">
            <v>小学</v>
          </cell>
          <cell r="H1077" t="str">
            <v>喀尔克乡小学</v>
          </cell>
          <cell r="AU1077" t="str">
            <v>胜任</v>
          </cell>
        </row>
        <row r="1078">
          <cell r="G1078" t="str">
            <v>小学</v>
          </cell>
          <cell r="H1078" t="str">
            <v>第二小学</v>
          </cell>
          <cell r="AU1078" t="str">
            <v>胜任</v>
          </cell>
        </row>
        <row r="1079">
          <cell r="G1079" t="str">
            <v>初级中学</v>
          </cell>
          <cell r="H1079" t="str">
            <v>喀尔克乡初级中学</v>
          </cell>
          <cell r="AU1079" t="str">
            <v>胜任</v>
          </cell>
        </row>
        <row r="1080">
          <cell r="G1080" t="str">
            <v>小学</v>
          </cell>
          <cell r="H1080" t="str">
            <v>科克亚乡小学</v>
          </cell>
          <cell r="AU1080" t="str">
            <v>胜任</v>
          </cell>
        </row>
        <row r="1081">
          <cell r="G1081" t="str">
            <v>初级中学</v>
          </cell>
          <cell r="H1081" t="str">
            <v>木尕拉镇初级中学</v>
          </cell>
          <cell r="AU1081" t="str">
            <v>胜任</v>
          </cell>
        </row>
        <row r="1082">
          <cell r="G1082" t="str">
            <v>初级中学</v>
          </cell>
          <cell r="H1082" t="str">
            <v>木尕拉镇初级中学</v>
          </cell>
          <cell r="AU1082" t="str">
            <v>胜任</v>
          </cell>
        </row>
        <row r="1083">
          <cell r="G1083" t="str">
            <v>初级中学</v>
          </cell>
          <cell r="H1083" t="str">
            <v>木尕拉镇初级中学</v>
          </cell>
          <cell r="AU1083" t="str">
            <v>胜任</v>
          </cell>
        </row>
        <row r="1084">
          <cell r="G1084" t="str">
            <v>初级中学</v>
          </cell>
          <cell r="H1084" t="str">
            <v>木尕拉镇初级中学</v>
          </cell>
          <cell r="AU1084" t="str">
            <v>胜任</v>
          </cell>
        </row>
        <row r="1085">
          <cell r="G1085" t="str">
            <v>小学</v>
          </cell>
          <cell r="H1085" t="str">
            <v>希吾勒乡小学</v>
          </cell>
          <cell r="AU1085" t="str">
            <v>胜任</v>
          </cell>
        </row>
        <row r="1086">
          <cell r="G1086" t="str">
            <v>初级中学</v>
          </cell>
          <cell r="H1086" t="str">
            <v>实验学校</v>
          </cell>
          <cell r="AU1086" t="str">
            <v>胜任</v>
          </cell>
        </row>
        <row r="1087">
          <cell r="G1087" t="str">
            <v>幼儿园</v>
          </cell>
          <cell r="H1087" t="str">
            <v>喀尔克乡幼儿园</v>
          </cell>
          <cell r="AU1087" t="str">
            <v>胜任</v>
          </cell>
        </row>
        <row r="1088">
          <cell r="G1088" t="str">
            <v>幼儿园</v>
          </cell>
          <cell r="H1088" t="str">
            <v>喀尔克乡幼儿园</v>
          </cell>
          <cell r="AU1088" t="str">
            <v>胜任</v>
          </cell>
        </row>
        <row r="1089">
          <cell r="G1089" t="str">
            <v>小学</v>
          </cell>
          <cell r="H1089" t="str">
            <v>阿日希乡小学</v>
          </cell>
          <cell r="AU1089" t="str">
            <v>胜任</v>
          </cell>
        </row>
        <row r="1090">
          <cell r="G1090" t="str">
            <v>小学</v>
          </cell>
          <cell r="H1090" t="str">
            <v>斯也克乡小学</v>
          </cell>
          <cell r="AU1090" t="str">
            <v>胜任</v>
          </cell>
        </row>
        <row r="1091">
          <cell r="G1091" t="str">
            <v>小学</v>
          </cell>
          <cell r="H1091" t="str">
            <v>斯也克乡小学</v>
          </cell>
          <cell r="AU1091" t="str">
            <v>胜任</v>
          </cell>
        </row>
        <row r="1092">
          <cell r="G1092" t="str">
            <v>初级中学</v>
          </cell>
          <cell r="H1092" t="str">
            <v>阿热勒乡初级中学</v>
          </cell>
          <cell r="AU1092" t="str">
            <v>胜任</v>
          </cell>
        </row>
        <row r="1093">
          <cell r="G1093" t="str">
            <v>初级中学</v>
          </cell>
          <cell r="H1093" t="str">
            <v>喀尔克乡初级中学</v>
          </cell>
          <cell r="AU1093" t="str">
            <v>胜任</v>
          </cell>
        </row>
        <row r="1094">
          <cell r="G1094" t="str">
            <v>初级中学</v>
          </cell>
          <cell r="H1094" t="str">
            <v>喀尔克乡初级中学</v>
          </cell>
          <cell r="AU1094" t="str">
            <v>胜任</v>
          </cell>
        </row>
        <row r="1095">
          <cell r="G1095" t="str">
            <v>初级中学</v>
          </cell>
          <cell r="H1095" t="str">
            <v>喀尔克乡初级中学</v>
          </cell>
          <cell r="AU1095" t="str">
            <v>胜任</v>
          </cell>
        </row>
        <row r="1096">
          <cell r="G1096" t="str">
            <v>初级中学</v>
          </cell>
          <cell r="H1096" t="str">
            <v>实验学校</v>
          </cell>
          <cell r="AU1096" t="str">
            <v>胜任</v>
          </cell>
        </row>
        <row r="1097">
          <cell r="G1097" t="str">
            <v>小学</v>
          </cell>
          <cell r="H1097" t="str">
            <v>实验学校</v>
          </cell>
          <cell r="AU1097" t="str">
            <v>胜任</v>
          </cell>
        </row>
        <row r="1098">
          <cell r="G1098" t="str">
            <v>初级中学</v>
          </cell>
          <cell r="H1098" t="str">
            <v>喀尔克乡初级中学</v>
          </cell>
          <cell r="AU1098" t="str">
            <v>胜任</v>
          </cell>
        </row>
        <row r="1099">
          <cell r="G1099" t="str">
            <v>初级中学</v>
          </cell>
          <cell r="H1099" t="str">
            <v>喀尔克乡初级中学</v>
          </cell>
          <cell r="AU1099" t="str">
            <v>胜任</v>
          </cell>
        </row>
        <row r="1100">
          <cell r="G1100" t="str">
            <v>初级中学</v>
          </cell>
          <cell r="H1100" t="str">
            <v>兰干博孜亚农场学校</v>
          </cell>
          <cell r="AU1100" t="str">
            <v>胜任</v>
          </cell>
        </row>
        <row r="1101">
          <cell r="G1101" t="str">
            <v>初级中学</v>
          </cell>
          <cell r="H1101" t="str">
            <v>兰干博孜亚农场学校</v>
          </cell>
          <cell r="AU1101" t="str">
            <v>胜任</v>
          </cell>
        </row>
        <row r="1102">
          <cell r="G1102" t="str">
            <v>初级中学</v>
          </cell>
          <cell r="H1102" t="str">
            <v>兰干博孜亚农场学校</v>
          </cell>
          <cell r="AU1102" t="str">
            <v>胜任</v>
          </cell>
        </row>
        <row r="1103">
          <cell r="G1103" t="str">
            <v>初级中学</v>
          </cell>
          <cell r="H1103" t="str">
            <v>兰干博孜亚农场学校</v>
          </cell>
          <cell r="AU1103" t="str">
            <v>胜任</v>
          </cell>
        </row>
        <row r="1104">
          <cell r="G1104" t="str">
            <v>初级中学</v>
          </cell>
          <cell r="H1104" t="str">
            <v>阿热勒乡初级中学</v>
          </cell>
          <cell r="AU1104" t="str">
            <v>胜任</v>
          </cell>
        </row>
        <row r="1105">
          <cell r="G1105" t="str">
            <v>初级中学</v>
          </cell>
          <cell r="H1105" t="str">
            <v>阿热勒乡初级中学</v>
          </cell>
          <cell r="AU1105" t="str">
            <v>胜任</v>
          </cell>
        </row>
        <row r="1106">
          <cell r="G1106" t="str">
            <v>小学</v>
          </cell>
          <cell r="H1106" t="str">
            <v>奥依托格拉克乡小学</v>
          </cell>
          <cell r="AU1106" t="str">
            <v>胜任</v>
          </cell>
        </row>
        <row r="1107">
          <cell r="G1107" t="str">
            <v>小学</v>
          </cell>
          <cell r="H1107" t="str">
            <v>奥依托格拉克乡小学</v>
          </cell>
          <cell r="AU1107" t="str">
            <v>胜任</v>
          </cell>
        </row>
        <row r="1108">
          <cell r="G1108" t="str">
            <v>小学</v>
          </cell>
          <cell r="H1108" t="str">
            <v>奥依托格拉克乡小学</v>
          </cell>
          <cell r="AU1108" t="str">
            <v>胜任</v>
          </cell>
        </row>
        <row r="1109">
          <cell r="G1109" t="str">
            <v>幼儿园</v>
          </cell>
          <cell r="H1109" t="str">
            <v>希吾勒乡幼儿园</v>
          </cell>
          <cell r="AU1109" t="str">
            <v>胜任</v>
          </cell>
        </row>
        <row r="1110">
          <cell r="G1110" t="str">
            <v>幼儿园</v>
          </cell>
          <cell r="H1110" t="str">
            <v>希吾勒乡幼儿园</v>
          </cell>
          <cell r="AU1110" t="str">
            <v>胜任</v>
          </cell>
        </row>
        <row r="1111">
          <cell r="G1111" t="str">
            <v>幼儿园</v>
          </cell>
          <cell r="H1111" t="str">
            <v>希吾勒乡幼儿园</v>
          </cell>
          <cell r="AU1111" t="str">
            <v>胜任</v>
          </cell>
        </row>
        <row r="1112">
          <cell r="G1112" t="str">
            <v>幼儿园</v>
          </cell>
          <cell r="H1112" t="str">
            <v>希吾勒乡幼儿园</v>
          </cell>
          <cell r="AU1112" t="str">
            <v>胜任</v>
          </cell>
        </row>
        <row r="1113">
          <cell r="G1113" t="str">
            <v>小学</v>
          </cell>
          <cell r="H1113" t="str">
            <v>托格日尕孜乡小学</v>
          </cell>
          <cell r="AU1113" t="str">
            <v>胜任</v>
          </cell>
        </row>
        <row r="1114">
          <cell r="G1114" t="str">
            <v>小学</v>
          </cell>
          <cell r="H1114" t="str">
            <v>托格日尕孜乡小学</v>
          </cell>
          <cell r="AU1114" t="str">
            <v>胜任</v>
          </cell>
        </row>
        <row r="1115">
          <cell r="G1115" t="str">
            <v>小学</v>
          </cell>
          <cell r="H1115" t="str">
            <v>托格日尕孜乡小学</v>
          </cell>
          <cell r="AU1115" t="str">
            <v>胜任</v>
          </cell>
        </row>
        <row r="1116">
          <cell r="G1116" t="str">
            <v>小学</v>
          </cell>
          <cell r="H1116" t="str">
            <v>第三小学</v>
          </cell>
          <cell r="AU1116" t="str">
            <v>胜任</v>
          </cell>
        </row>
        <row r="1117">
          <cell r="G1117" t="str">
            <v>幼儿园</v>
          </cell>
          <cell r="H1117" t="str">
            <v>金凤幼儿园</v>
          </cell>
          <cell r="AU1117" t="str">
            <v>胜任</v>
          </cell>
        </row>
        <row r="1118">
          <cell r="G1118" t="str">
            <v>幼儿园</v>
          </cell>
          <cell r="H1118" t="str">
            <v>第三幼儿园</v>
          </cell>
          <cell r="AU1118" t="str">
            <v>胜任</v>
          </cell>
        </row>
        <row r="1119">
          <cell r="G1119" t="str">
            <v>幼儿园</v>
          </cell>
          <cell r="H1119" t="str">
            <v>奥依托格拉克乡幼儿园</v>
          </cell>
          <cell r="AU1119" t="str">
            <v>胜任</v>
          </cell>
        </row>
        <row r="1120">
          <cell r="G1120" t="str">
            <v>幼儿园</v>
          </cell>
          <cell r="H1120" t="str">
            <v>奥依托格拉克乡幼儿园</v>
          </cell>
          <cell r="AU1120" t="str">
            <v>胜任</v>
          </cell>
        </row>
        <row r="1121">
          <cell r="G1121" t="str">
            <v>初级中学</v>
          </cell>
          <cell r="H1121" t="str">
            <v>奥依托格拉克乡初级中学</v>
          </cell>
          <cell r="AU1121" t="str">
            <v>胜任</v>
          </cell>
        </row>
        <row r="1122">
          <cell r="G1122" t="str">
            <v>初级中学</v>
          </cell>
          <cell r="H1122" t="str">
            <v>实验学校</v>
          </cell>
          <cell r="AU1122" t="str">
            <v>胜任</v>
          </cell>
        </row>
        <row r="1123">
          <cell r="G1123" t="str">
            <v>初级中学</v>
          </cell>
          <cell r="H1123" t="str">
            <v>奥依托格拉克乡初级中学</v>
          </cell>
          <cell r="AU1123" t="str">
            <v>胜任</v>
          </cell>
        </row>
        <row r="1124">
          <cell r="G1124" t="str">
            <v>幼儿园</v>
          </cell>
          <cell r="H1124" t="str">
            <v>奥依托格拉克乡幼儿园</v>
          </cell>
          <cell r="AU1124" t="str">
            <v>胜任</v>
          </cell>
        </row>
        <row r="1125">
          <cell r="G1125" t="str">
            <v>小学</v>
          </cell>
          <cell r="H1125" t="str">
            <v>奥依托格拉克乡小学</v>
          </cell>
          <cell r="AU1125" t="str">
            <v>胜任</v>
          </cell>
        </row>
        <row r="1126">
          <cell r="G1126" t="str">
            <v>小学</v>
          </cell>
          <cell r="H1126" t="str">
            <v>实验学校</v>
          </cell>
          <cell r="AU1126" t="str">
            <v>胜任</v>
          </cell>
        </row>
        <row r="1127">
          <cell r="G1127" t="str">
            <v>初级中学</v>
          </cell>
          <cell r="H1127" t="str">
            <v>第一中学</v>
          </cell>
          <cell r="AU1127" t="str">
            <v>胜任</v>
          </cell>
        </row>
        <row r="1128">
          <cell r="G1128" t="str">
            <v>小学</v>
          </cell>
          <cell r="H1128" t="str">
            <v>木尕拉镇小学</v>
          </cell>
          <cell r="AU1128" t="str">
            <v>胜任</v>
          </cell>
        </row>
        <row r="1129">
          <cell r="G1129" t="str">
            <v>小学</v>
          </cell>
          <cell r="H1129" t="str">
            <v>先拜巴扎镇小学</v>
          </cell>
          <cell r="AU1129" t="str">
            <v>胜任</v>
          </cell>
        </row>
        <row r="1130">
          <cell r="G1130" t="str">
            <v>初级中学</v>
          </cell>
          <cell r="H1130" t="str">
            <v>第一中学</v>
          </cell>
          <cell r="AU1130" t="str">
            <v>胜任</v>
          </cell>
        </row>
        <row r="1131">
          <cell r="G1131" t="str">
            <v>小学</v>
          </cell>
          <cell r="H1131" t="str">
            <v>第一小学</v>
          </cell>
          <cell r="AU1131" t="str">
            <v>胜任</v>
          </cell>
        </row>
        <row r="1132">
          <cell r="G1132" t="str">
            <v>小学</v>
          </cell>
          <cell r="H1132" t="str">
            <v>第一小学</v>
          </cell>
          <cell r="AU1132" t="str">
            <v>胜任</v>
          </cell>
        </row>
        <row r="1133">
          <cell r="G1133" t="str">
            <v>小学</v>
          </cell>
          <cell r="H1133" t="str">
            <v>科克亚乡小学</v>
          </cell>
          <cell r="AU1133" t="str">
            <v>胜任</v>
          </cell>
        </row>
        <row r="1134">
          <cell r="G1134" t="str">
            <v>初级中学</v>
          </cell>
          <cell r="H1134" t="str">
            <v>先拜巴扎镇初级中学</v>
          </cell>
          <cell r="AU1134" t="str">
            <v>胜任</v>
          </cell>
        </row>
        <row r="1135">
          <cell r="G1135" t="str">
            <v>小学</v>
          </cell>
          <cell r="H1135" t="str">
            <v>加依乡小学</v>
          </cell>
          <cell r="AU1135" t="str">
            <v>胜任</v>
          </cell>
        </row>
        <row r="1136">
          <cell r="G1136" t="str">
            <v>小学</v>
          </cell>
          <cell r="H1136" t="str">
            <v>加依乡小学</v>
          </cell>
          <cell r="AU1136" t="str">
            <v>胜任</v>
          </cell>
        </row>
        <row r="1137">
          <cell r="G1137" t="str">
            <v>小学</v>
          </cell>
          <cell r="H1137" t="str">
            <v>第二小学</v>
          </cell>
          <cell r="AU1137" t="str">
            <v>胜任</v>
          </cell>
        </row>
        <row r="1138">
          <cell r="G1138" t="str">
            <v>幼儿园</v>
          </cell>
          <cell r="H1138" t="str">
            <v>奥依托格拉克乡幼儿园</v>
          </cell>
          <cell r="AU1138" t="str">
            <v>胜任</v>
          </cell>
        </row>
        <row r="1139">
          <cell r="G1139" t="str">
            <v>幼儿园</v>
          </cell>
          <cell r="H1139" t="str">
            <v>阿羌乡幼儿园</v>
          </cell>
          <cell r="AU1139" t="str">
            <v>不能胜任</v>
          </cell>
        </row>
        <row r="1140">
          <cell r="G1140" t="str">
            <v>初级中学</v>
          </cell>
          <cell r="H1140" t="str">
            <v>英巴格乡初级中学</v>
          </cell>
          <cell r="AU1140" t="str">
            <v>胜任</v>
          </cell>
        </row>
        <row r="1141">
          <cell r="G1141" t="str">
            <v>小学</v>
          </cell>
          <cell r="H1141" t="str">
            <v>加依乡小学</v>
          </cell>
          <cell r="AU1141" t="str">
            <v>胜任</v>
          </cell>
        </row>
        <row r="1142">
          <cell r="G1142" t="str">
            <v>幼儿园</v>
          </cell>
          <cell r="H1142" t="str">
            <v>希吾勒乡幼儿园</v>
          </cell>
          <cell r="AU1142" t="str">
            <v>不能胜任</v>
          </cell>
        </row>
        <row r="1143">
          <cell r="G1143" t="str">
            <v>小学</v>
          </cell>
          <cell r="H1143" t="str">
            <v>拉依苏农场学校</v>
          </cell>
          <cell r="AU1143" t="str">
            <v>不能胜任</v>
          </cell>
        </row>
        <row r="1144">
          <cell r="G1144" t="str">
            <v>初级中学</v>
          </cell>
          <cell r="H1144" t="str">
            <v>第一中学</v>
          </cell>
          <cell r="AU1144" t="str">
            <v>胜任</v>
          </cell>
        </row>
        <row r="1145">
          <cell r="G1145" t="str">
            <v>小学</v>
          </cell>
          <cell r="H1145" t="str">
            <v>斯也克乡小学</v>
          </cell>
          <cell r="AU1145" t="str">
            <v>胜任</v>
          </cell>
        </row>
        <row r="1146">
          <cell r="G1146" t="str">
            <v>初级中学</v>
          </cell>
          <cell r="H1146" t="str">
            <v>阿热勒乡初级中学</v>
          </cell>
          <cell r="AU1146" t="str">
            <v>不能胜任</v>
          </cell>
        </row>
        <row r="1147">
          <cell r="G1147" t="str">
            <v>幼儿园</v>
          </cell>
          <cell r="H1147" t="str">
            <v>木尕拉镇幼儿园</v>
          </cell>
          <cell r="AU1147" t="str">
            <v>不能胜任</v>
          </cell>
        </row>
        <row r="1148">
          <cell r="G1148" t="str">
            <v>小学</v>
          </cell>
          <cell r="H1148" t="str">
            <v>科克亚乡小学</v>
          </cell>
          <cell r="AU1148" t="str">
            <v>胜任</v>
          </cell>
        </row>
        <row r="1149">
          <cell r="G1149" t="str">
            <v>初级中学</v>
          </cell>
          <cell r="H1149" t="str">
            <v>加依乡初级中学</v>
          </cell>
          <cell r="AU1149" t="str">
            <v>胜任</v>
          </cell>
        </row>
        <row r="1150">
          <cell r="G1150" t="str">
            <v>小学</v>
          </cell>
          <cell r="H1150" t="str">
            <v>木尕拉镇小学</v>
          </cell>
          <cell r="AU1150" t="str">
            <v>胜任</v>
          </cell>
        </row>
        <row r="1151">
          <cell r="G1151" t="str">
            <v>幼儿园</v>
          </cell>
          <cell r="H1151" t="str">
            <v>阿羌乡幼儿园</v>
          </cell>
          <cell r="AU1151" t="str">
            <v>不能胜任</v>
          </cell>
        </row>
        <row r="1152">
          <cell r="G1152" t="str">
            <v>幼儿园</v>
          </cell>
          <cell r="H1152" t="str">
            <v>金凤幼儿园</v>
          </cell>
          <cell r="AU1152" t="str">
            <v>胜任</v>
          </cell>
        </row>
        <row r="1153">
          <cell r="G1153" t="str">
            <v>幼儿园</v>
          </cell>
          <cell r="H1153" t="str">
            <v>斯也克乡幼儿园</v>
          </cell>
          <cell r="AU1153" t="str">
            <v>不能胜任</v>
          </cell>
        </row>
        <row r="1154">
          <cell r="G1154" t="str">
            <v>小学</v>
          </cell>
          <cell r="H1154" t="str">
            <v>斯也克乡小学</v>
          </cell>
          <cell r="AU1154" t="str">
            <v>胜任</v>
          </cell>
        </row>
        <row r="1155">
          <cell r="G1155" t="str">
            <v>小学</v>
          </cell>
          <cell r="H1155" t="str">
            <v>第一小学</v>
          </cell>
          <cell r="AU1155" t="str">
            <v>胜任</v>
          </cell>
        </row>
        <row r="1156">
          <cell r="G1156" t="str">
            <v>初级中学</v>
          </cell>
          <cell r="H1156" t="str">
            <v>兰干乡初级中学</v>
          </cell>
          <cell r="AU1156" t="str">
            <v>胜任</v>
          </cell>
        </row>
        <row r="1157">
          <cell r="G1157" t="str">
            <v>小学</v>
          </cell>
          <cell r="H1157" t="str">
            <v>第一小学</v>
          </cell>
          <cell r="AU1157" t="str">
            <v>胜任</v>
          </cell>
        </row>
        <row r="1158">
          <cell r="G1158" t="str">
            <v>初级中学</v>
          </cell>
          <cell r="H1158" t="str">
            <v>英巴格乡初级中学</v>
          </cell>
          <cell r="AU1158" t="str">
            <v>胜任</v>
          </cell>
        </row>
        <row r="1159">
          <cell r="G1159" t="str">
            <v>小学</v>
          </cell>
          <cell r="H1159" t="str">
            <v>第一小学</v>
          </cell>
          <cell r="AU1159" t="str">
            <v>胜任</v>
          </cell>
        </row>
        <row r="1160">
          <cell r="G1160" t="str">
            <v>小学</v>
          </cell>
          <cell r="H1160" t="str">
            <v>第一小学</v>
          </cell>
          <cell r="AU1160" t="str">
            <v>胜任</v>
          </cell>
        </row>
        <row r="1161">
          <cell r="G1161" t="str">
            <v>小学</v>
          </cell>
          <cell r="H1161" t="str">
            <v>阿热勒乡拜什托格拉克希望学校</v>
          </cell>
          <cell r="AU1161" t="str">
            <v>胜任</v>
          </cell>
        </row>
        <row r="1162">
          <cell r="G1162" t="str">
            <v>小学</v>
          </cell>
          <cell r="H1162" t="str">
            <v>阿热勒乡拜什托格拉克希望学校</v>
          </cell>
          <cell r="AU1162" t="str">
            <v>胜任</v>
          </cell>
        </row>
        <row r="1163">
          <cell r="G1163" t="str">
            <v>小学</v>
          </cell>
          <cell r="H1163" t="str">
            <v>第二小学</v>
          </cell>
          <cell r="AU1163" t="str">
            <v>胜任</v>
          </cell>
        </row>
        <row r="1164">
          <cell r="G1164" t="str">
            <v>初级中学</v>
          </cell>
          <cell r="H1164" t="str">
            <v>第一中学</v>
          </cell>
          <cell r="AU1164" t="str">
            <v>胜任</v>
          </cell>
        </row>
        <row r="1165">
          <cell r="G1165" t="str">
            <v>初级中学</v>
          </cell>
          <cell r="H1165" t="str">
            <v>第一中学</v>
          </cell>
          <cell r="AU1165" t="str">
            <v>胜任</v>
          </cell>
        </row>
        <row r="1166">
          <cell r="G1166" t="str">
            <v>幼儿园</v>
          </cell>
          <cell r="H1166" t="str">
            <v>加依乡幼儿园</v>
          </cell>
          <cell r="AU1166" t="str">
            <v>胜任</v>
          </cell>
        </row>
        <row r="1167">
          <cell r="G1167" t="str">
            <v>幼儿园</v>
          </cell>
          <cell r="H1167" t="str">
            <v>加依乡幼儿园</v>
          </cell>
          <cell r="AU1167" t="str">
            <v>胜任</v>
          </cell>
        </row>
        <row r="1168">
          <cell r="G1168" t="str">
            <v>初级中学</v>
          </cell>
          <cell r="H1168" t="str">
            <v>喀尔克乡初级中学</v>
          </cell>
          <cell r="AU1168" t="str">
            <v>胜任</v>
          </cell>
        </row>
        <row r="1169">
          <cell r="G1169" t="str">
            <v>初级中学</v>
          </cell>
          <cell r="H1169" t="str">
            <v>喀尔克乡初级中学</v>
          </cell>
          <cell r="AU1169" t="str">
            <v>胜任</v>
          </cell>
        </row>
        <row r="1170">
          <cell r="G1170" t="str">
            <v>初级中学</v>
          </cell>
          <cell r="H1170" t="str">
            <v>喀尔克乡初级中学</v>
          </cell>
          <cell r="AU1170" t="str">
            <v>胜任</v>
          </cell>
        </row>
        <row r="1171">
          <cell r="G1171" t="str">
            <v>初级中学</v>
          </cell>
          <cell r="H1171" t="str">
            <v>喀尔克乡初级中学</v>
          </cell>
          <cell r="AU1171" t="str">
            <v>胜任</v>
          </cell>
        </row>
        <row r="1172">
          <cell r="G1172" t="str">
            <v>幼儿园</v>
          </cell>
          <cell r="H1172" t="str">
            <v>加依乡幼儿园</v>
          </cell>
          <cell r="AU1172" t="str">
            <v>不能胜任</v>
          </cell>
        </row>
        <row r="1173">
          <cell r="G1173" t="str">
            <v>小学</v>
          </cell>
          <cell r="H1173" t="str">
            <v>拉依苏农场学校</v>
          </cell>
          <cell r="AU1173" t="str">
            <v>不能胜任</v>
          </cell>
        </row>
        <row r="1174">
          <cell r="G1174" t="str">
            <v>初级中学</v>
          </cell>
          <cell r="H1174" t="str">
            <v>兰干乡初级中学</v>
          </cell>
          <cell r="AU1174" t="str">
            <v>胜任</v>
          </cell>
        </row>
        <row r="1175">
          <cell r="G1175" t="str">
            <v>幼儿园</v>
          </cell>
          <cell r="H1175" t="str">
            <v>第二幼儿园</v>
          </cell>
          <cell r="AU1175" t="str">
            <v>不能胜任</v>
          </cell>
        </row>
        <row r="1176">
          <cell r="G1176" t="str">
            <v>小学</v>
          </cell>
          <cell r="H1176" t="str">
            <v>喀尔克乡小学</v>
          </cell>
          <cell r="AU1176" t="str">
            <v>胜任</v>
          </cell>
        </row>
        <row r="1177">
          <cell r="G1177" t="str">
            <v>小学</v>
          </cell>
          <cell r="H1177" t="str">
            <v>阿羌乡小学</v>
          </cell>
          <cell r="AU1177" t="str">
            <v>不能胜任</v>
          </cell>
        </row>
        <row r="1178">
          <cell r="G1178" t="str">
            <v>小学</v>
          </cell>
          <cell r="H1178" t="str">
            <v>阿羌乡小学</v>
          </cell>
          <cell r="AU1178" t="str">
            <v>不能胜任</v>
          </cell>
        </row>
        <row r="1179">
          <cell r="G1179" t="str">
            <v>幼儿园</v>
          </cell>
          <cell r="H1179" t="str">
            <v>阿热勒乡幼儿园</v>
          </cell>
          <cell r="AU1179" t="str">
            <v>不能胜任</v>
          </cell>
        </row>
        <row r="1180">
          <cell r="G1180" t="str">
            <v>初级中学</v>
          </cell>
          <cell r="H1180" t="str">
            <v>阿热勒乡初级中学</v>
          </cell>
          <cell r="AU1180" t="str">
            <v>胜任</v>
          </cell>
        </row>
        <row r="1181">
          <cell r="G1181" t="str">
            <v>初级中学</v>
          </cell>
          <cell r="H1181" t="str">
            <v>喀尔克乡初级中学</v>
          </cell>
          <cell r="AU1181" t="str">
            <v>胜任</v>
          </cell>
        </row>
        <row r="1182">
          <cell r="G1182" t="str">
            <v>小学</v>
          </cell>
          <cell r="H1182" t="str">
            <v>阿热勒乡拜什托格拉克希望学校</v>
          </cell>
          <cell r="AU1182" t="str">
            <v>胜任</v>
          </cell>
        </row>
        <row r="1183">
          <cell r="G1183" t="str">
            <v>幼儿园</v>
          </cell>
          <cell r="H1183" t="str">
            <v>第一幼儿园</v>
          </cell>
          <cell r="AU1183" t="str">
            <v>胜任</v>
          </cell>
        </row>
        <row r="1184">
          <cell r="G1184" t="str">
            <v>小学</v>
          </cell>
          <cell r="H1184" t="str">
            <v>加依乡小学</v>
          </cell>
          <cell r="AU1184" t="str">
            <v>胜任</v>
          </cell>
        </row>
        <row r="1185">
          <cell r="G1185" t="str">
            <v>小学</v>
          </cell>
          <cell r="H1185" t="str">
            <v>加依乡小学</v>
          </cell>
          <cell r="AU1185" t="str">
            <v>胜任</v>
          </cell>
        </row>
        <row r="1186">
          <cell r="G1186" t="str">
            <v>初级中学</v>
          </cell>
          <cell r="H1186" t="str">
            <v>斯也克乡初级中学</v>
          </cell>
          <cell r="AU1186" t="str">
            <v>胜任</v>
          </cell>
        </row>
        <row r="1187">
          <cell r="G1187" t="str">
            <v>小学</v>
          </cell>
          <cell r="H1187" t="str">
            <v>希吾勒乡小学</v>
          </cell>
          <cell r="AU1187" t="str">
            <v>胜任</v>
          </cell>
        </row>
        <row r="1188">
          <cell r="G1188" t="str">
            <v>小学</v>
          </cell>
          <cell r="H1188" t="str">
            <v>希吾勒乡小学</v>
          </cell>
          <cell r="AU1188" t="str">
            <v>胜任</v>
          </cell>
        </row>
        <row r="1189">
          <cell r="G1189" t="str">
            <v>小学</v>
          </cell>
          <cell r="H1189" t="str">
            <v>希吾勒乡小学</v>
          </cell>
          <cell r="AU1189" t="str">
            <v>胜任</v>
          </cell>
        </row>
        <row r="1190">
          <cell r="G1190" t="str">
            <v>小学</v>
          </cell>
          <cell r="H1190" t="str">
            <v>英巴格乡小学</v>
          </cell>
          <cell r="AU1190" t="str">
            <v>胜任</v>
          </cell>
        </row>
        <row r="1191">
          <cell r="G1191" t="str">
            <v>小学</v>
          </cell>
          <cell r="H1191" t="str">
            <v>阿日希乡小学</v>
          </cell>
          <cell r="AU1191" t="str">
            <v>胜任</v>
          </cell>
        </row>
        <row r="1192">
          <cell r="G1192" t="str">
            <v>小学</v>
          </cell>
          <cell r="H1192" t="str">
            <v>兰干乡小学</v>
          </cell>
          <cell r="AU1192" t="str">
            <v>胜任</v>
          </cell>
        </row>
        <row r="1193">
          <cell r="G1193" t="str">
            <v>小学</v>
          </cell>
          <cell r="H1193" t="str">
            <v>喀尔克乡小学</v>
          </cell>
          <cell r="AU1193" t="str">
            <v>胜任</v>
          </cell>
        </row>
        <row r="1194">
          <cell r="G1194" t="str">
            <v>初级中学</v>
          </cell>
          <cell r="H1194" t="str">
            <v>第一中学</v>
          </cell>
          <cell r="AU1194" t="str">
            <v>胜任</v>
          </cell>
        </row>
        <row r="1195">
          <cell r="G1195" t="str">
            <v>初级中学</v>
          </cell>
          <cell r="H1195" t="str">
            <v>先拜巴扎镇初级中学</v>
          </cell>
          <cell r="AU1195" t="str">
            <v>胜任</v>
          </cell>
        </row>
        <row r="1196">
          <cell r="G1196" t="str">
            <v>小学</v>
          </cell>
          <cell r="H1196" t="str">
            <v>奥依托格拉克乡小学</v>
          </cell>
          <cell r="AU1196" t="str">
            <v>胜任</v>
          </cell>
        </row>
        <row r="1197">
          <cell r="G1197" t="str">
            <v>小学</v>
          </cell>
          <cell r="H1197" t="str">
            <v>奥依托格拉克乡小学</v>
          </cell>
          <cell r="AU1197" t="str">
            <v>胜任</v>
          </cell>
        </row>
        <row r="1198">
          <cell r="G1198" t="str">
            <v>小学</v>
          </cell>
          <cell r="H1198" t="str">
            <v>斯也克乡小学</v>
          </cell>
          <cell r="AU1198" t="str">
            <v>胜任</v>
          </cell>
        </row>
        <row r="1199">
          <cell r="G1199" t="str">
            <v>小学</v>
          </cell>
          <cell r="H1199" t="str">
            <v>斯也克乡小学</v>
          </cell>
          <cell r="AU1199" t="str">
            <v>胜任</v>
          </cell>
        </row>
        <row r="1200">
          <cell r="G1200" t="str">
            <v>幼儿园</v>
          </cell>
          <cell r="H1200" t="str">
            <v>木尕拉镇幼儿园</v>
          </cell>
          <cell r="AU1200" t="str">
            <v>胜任</v>
          </cell>
        </row>
        <row r="1201">
          <cell r="G1201" t="str">
            <v>初级中学</v>
          </cell>
          <cell r="H1201" t="str">
            <v>科克亚乡初级中学</v>
          </cell>
          <cell r="AU1201" t="str">
            <v>胜任</v>
          </cell>
        </row>
        <row r="1202">
          <cell r="G1202" t="str">
            <v>小学</v>
          </cell>
          <cell r="H1202" t="str">
            <v>加依乡小学</v>
          </cell>
          <cell r="AU1202" t="str">
            <v>胜任</v>
          </cell>
        </row>
        <row r="1203">
          <cell r="G1203" t="str">
            <v>初级中学</v>
          </cell>
          <cell r="H1203" t="str">
            <v>斯也克乡初级中学</v>
          </cell>
          <cell r="AU1203" t="str">
            <v>胜任</v>
          </cell>
        </row>
        <row r="1204">
          <cell r="G1204" t="str">
            <v>小学</v>
          </cell>
          <cell r="H1204" t="str">
            <v>科克亚乡小学</v>
          </cell>
          <cell r="AU1204" t="str">
            <v>胜任</v>
          </cell>
        </row>
        <row r="1205">
          <cell r="G1205" t="str">
            <v>初级中学</v>
          </cell>
          <cell r="H1205" t="str">
            <v>第一中学</v>
          </cell>
          <cell r="AU1205" t="str">
            <v>胜任</v>
          </cell>
        </row>
        <row r="1206">
          <cell r="G1206" t="str">
            <v>初级中学</v>
          </cell>
          <cell r="H1206" t="str">
            <v>第一中学</v>
          </cell>
          <cell r="AU1206" t="str">
            <v>胜任</v>
          </cell>
        </row>
        <row r="1207">
          <cell r="G1207" t="str">
            <v>小学</v>
          </cell>
          <cell r="H1207" t="str">
            <v>奥依托格拉克乡小学</v>
          </cell>
          <cell r="AU1207" t="str">
            <v>胜任</v>
          </cell>
        </row>
        <row r="1208">
          <cell r="G1208" t="str">
            <v>初级中学</v>
          </cell>
          <cell r="H1208" t="str">
            <v>喀尔克乡初级中学</v>
          </cell>
          <cell r="AU1208" t="str">
            <v>胜任</v>
          </cell>
        </row>
        <row r="1209">
          <cell r="G1209" t="str">
            <v>幼儿园</v>
          </cell>
          <cell r="H1209" t="str">
            <v>奥依托格拉克乡幼儿园</v>
          </cell>
          <cell r="AU1209" t="str">
            <v>胜任</v>
          </cell>
        </row>
        <row r="1210">
          <cell r="G1210" t="str">
            <v>小学</v>
          </cell>
          <cell r="H1210" t="str">
            <v>先拜巴扎镇小学</v>
          </cell>
          <cell r="AU1210" t="str">
            <v>胜任</v>
          </cell>
        </row>
        <row r="1211">
          <cell r="G1211" t="str">
            <v>初级中学</v>
          </cell>
          <cell r="H1211" t="str">
            <v>科克亚乡初级中学</v>
          </cell>
          <cell r="AU1211" t="str">
            <v>胜任</v>
          </cell>
        </row>
        <row r="1212">
          <cell r="G1212" t="str">
            <v>小学</v>
          </cell>
          <cell r="H1212" t="str">
            <v>喀尔克乡小学</v>
          </cell>
          <cell r="AU1212" t="str">
            <v>胜任</v>
          </cell>
        </row>
        <row r="1213">
          <cell r="G1213" t="str">
            <v>小学</v>
          </cell>
          <cell r="H1213" t="str">
            <v>奥依托格拉克乡小学</v>
          </cell>
          <cell r="AU1213" t="str">
            <v>胜任</v>
          </cell>
        </row>
        <row r="1214">
          <cell r="G1214" t="str">
            <v>小学</v>
          </cell>
          <cell r="H1214" t="str">
            <v>喀尔克乡小学</v>
          </cell>
          <cell r="AU1214" t="str">
            <v>胜任</v>
          </cell>
        </row>
        <row r="1215">
          <cell r="G1215" t="str">
            <v>小学</v>
          </cell>
          <cell r="H1215" t="str">
            <v>兰干乡小学</v>
          </cell>
          <cell r="AU1215" t="str">
            <v>胜任</v>
          </cell>
        </row>
        <row r="1216">
          <cell r="G1216" t="str">
            <v>初级中学</v>
          </cell>
          <cell r="H1216" t="str">
            <v>第一中学</v>
          </cell>
          <cell r="AU1216" t="str">
            <v>胜任</v>
          </cell>
        </row>
        <row r="1217">
          <cell r="G1217" t="str">
            <v>小学</v>
          </cell>
          <cell r="H1217" t="str">
            <v>阿羌乡小学</v>
          </cell>
          <cell r="AU1217" t="str">
            <v>胜任</v>
          </cell>
        </row>
        <row r="1218">
          <cell r="G1218" t="str">
            <v>幼儿园</v>
          </cell>
          <cell r="H1218" t="str">
            <v>喀尔克乡幼儿园</v>
          </cell>
          <cell r="AU1218" t="str">
            <v>胜任</v>
          </cell>
        </row>
        <row r="1219">
          <cell r="G1219" t="str">
            <v>小学</v>
          </cell>
          <cell r="H1219" t="str">
            <v>先拜巴扎镇小学</v>
          </cell>
          <cell r="AU1219" t="str">
            <v>胜任</v>
          </cell>
        </row>
        <row r="1220">
          <cell r="G1220" t="str">
            <v>小学</v>
          </cell>
          <cell r="H1220" t="str">
            <v>先拜巴扎镇小学</v>
          </cell>
          <cell r="AU1220" t="str">
            <v>胜任</v>
          </cell>
        </row>
        <row r="1221">
          <cell r="G1221" t="str">
            <v>初级中学</v>
          </cell>
          <cell r="H1221" t="str">
            <v>喀尔克乡初级中学</v>
          </cell>
          <cell r="AU1221" t="str">
            <v>胜任</v>
          </cell>
        </row>
        <row r="1222">
          <cell r="G1222" t="str">
            <v>初级中学</v>
          </cell>
          <cell r="H1222" t="str">
            <v>阿热勒乡初级中学</v>
          </cell>
          <cell r="AU1222" t="str">
            <v>胜任</v>
          </cell>
        </row>
        <row r="1223">
          <cell r="G1223" t="str">
            <v>初级中学</v>
          </cell>
          <cell r="H1223" t="str">
            <v>木尕拉镇初级中学</v>
          </cell>
          <cell r="AU1223" t="str">
            <v>胜任</v>
          </cell>
        </row>
        <row r="1224">
          <cell r="G1224" t="str">
            <v>小学</v>
          </cell>
          <cell r="H1224" t="str">
            <v>兰干乡小学</v>
          </cell>
          <cell r="AU1224" t="str">
            <v>胜任</v>
          </cell>
        </row>
        <row r="1225">
          <cell r="G1225" t="str">
            <v>小学</v>
          </cell>
          <cell r="H1225" t="str">
            <v>阿日希乡小学</v>
          </cell>
          <cell r="AU1225" t="str">
            <v>胜任</v>
          </cell>
        </row>
        <row r="1226">
          <cell r="G1226" t="str">
            <v>初级中学</v>
          </cell>
          <cell r="H1226" t="str">
            <v>兰干博孜亚农场学校</v>
          </cell>
          <cell r="AU1226" t="str">
            <v>胜任</v>
          </cell>
        </row>
        <row r="1227">
          <cell r="G1227" t="str">
            <v>初级中学</v>
          </cell>
          <cell r="H1227" t="str">
            <v>兰干博孜亚农场学校</v>
          </cell>
          <cell r="AU1227" t="str">
            <v>胜任</v>
          </cell>
        </row>
        <row r="1228">
          <cell r="G1228" t="str">
            <v>初级中学</v>
          </cell>
          <cell r="H1228" t="str">
            <v>兰干乡初级中学</v>
          </cell>
          <cell r="AU1228" t="str">
            <v>胜任</v>
          </cell>
        </row>
        <row r="1229">
          <cell r="G1229" t="str">
            <v>幼儿园</v>
          </cell>
          <cell r="H1229" t="str">
            <v>兰干乡幼儿园</v>
          </cell>
          <cell r="AU1229" t="str">
            <v>胜任</v>
          </cell>
        </row>
        <row r="1230">
          <cell r="G1230" t="str">
            <v>幼儿园</v>
          </cell>
          <cell r="H1230" t="str">
            <v>喀尔克乡幼儿园</v>
          </cell>
          <cell r="AU1230" t="str">
            <v>胜任</v>
          </cell>
        </row>
        <row r="1231">
          <cell r="G1231" t="str">
            <v>幼儿园</v>
          </cell>
          <cell r="H1231" t="str">
            <v>喀尔克乡幼儿园</v>
          </cell>
          <cell r="AU1231" t="str">
            <v>胜任</v>
          </cell>
        </row>
        <row r="1232">
          <cell r="G1232" t="str">
            <v>小学</v>
          </cell>
          <cell r="H1232" t="str">
            <v>加依乡小学</v>
          </cell>
          <cell r="AU1232" t="str">
            <v>胜任</v>
          </cell>
        </row>
        <row r="1233">
          <cell r="G1233" t="str">
            <v>幼儿园</v>
          </cell>
          <cell r="H1233" t="str">
            <v>木尕拉镇幼儿园</v>
          </cell>
          <cell r="AU1233" t="str">
            <v>胜任</v>
          </cell>
        </row>
        <row r="1234">
          <cell r="G1234" t="str">
            <v>小学</v>
          </cell>
          <cell r="H1234" t="str">
            <v>托格日尕孜乡小学</v>
          </cell>
          <cell r="AU1234" t="str">
            <v>胜任</v>
          </cell>
        </row>
        <row r="1235">
          <cell r="G1235" t="str">
            <v>小学</v>
          </cell>
          <cell r="H1235" t="str">
            <v>托格日尕孜乡小学</v>
          </cell>
          <cell r="AU1235" t="str">
            <v>胜任</v>
          </cell>
        </row>
        <row r="1236">
          <cell r="G1236" t="str">
            <v>小学</v>
          </cell>
          <cell r="H1236" t="str">
            <v>托格日尕孜乡小学</v>
          </cell>
          <cell r="AU1236" t="str">
            <v>胜任</v>
          </cell>
        </row>
        <row r="1237">
          <cell r="G1237" t="str">
            <v>小学</v>
          </cell>
          <cell r="H1237" t="str">
            <v>奥依托格拉克乡小学</v>
          </cell>
          <cell r="AU1237" t="str">
            <v>胜任</v>
          </cell>
        </row>
        <row r="1238">
          <cell r="G1238" t="str">
            <v>小学</v>
          </cell>
          <cell r="H1238" t="str">
            <v>奥依托格拉克乡小学</v>
          </cell>
          <cell r="AU1238" t="str">
            <v>胜任</v>
          </cell>
        </row>
        <row r="1239">
          <cell r="G1239" t="str">
            <v>小学</v>
          </cell>
          <cell r="H1239" t="str">
            <v>阿羌乡小学</v>
          </cell>
          <cell r="AU1239" t="str">
            <v>胜任</v>
          </cell>
        </row>
        <row r="1240">
          <cell r="G1240" t="str">
            <v>小学</v>
          </cell>
          <cell r="H1240" t="str">
            <v>木尕拉镇小学</v>
          </cell>
          <cell r="AU1240" t="str">
            <v>胜任</v>
          </cell>
        </row>
        <row r="1241">
          <cell r="G1241" t="str">
            <v>小学</v>
          </cell>
          <cell r="H1241" t="str">
            <v>木尕拉镇小学</v>
          </cell>
          <cell r="AU1241" t="str">
            <v>胜任</v>
          </cell>
        </row>
        <row r="1242">
          <cell r="G1242" t="str">
            <v>幼儿园</v>
          </cell>
          <cell r="H1242" t="str">
            <v>木尕拉镇幼儿园</v>
          </cell>
          <cell r="AU1242" t="str">
            <v>胜任</v>
          </cell>
        </row>
        <row r="1243">
          <cell r="G1243" t="str">
            <v>小学</v>
          </cell>
          <cell r="H1243" t="str">
            <v>木尕拉镇小学</v>
          </cell>
          <cell r="AU1243" t="str">
            <v>胜任</v>
          </cell>
        </row>
        <row r="1244">
          <cell r="G1244" t="str">
            <v>小学</v>
          </cell>
          <cell r="H1244" t="str">
            <v>英巴格乡小学</v>
          </cell>
          <cell r="AU1244" t="str">
            <v>胜任</v>
          </cell>
        </row>
        <row r="1245">
          <cell r="G1245" t="str">
            <v>小学</v>
          </cell>
          <cell r="H1245" t="str">
            <v>英巴格乡小学</v>
          </cell>
          <cell r="AU1245" t="str">
            <v>胜任</v>
          </cell>
        </row>
        <row r="1246">
          <cell r="G1246" t="str">
            <v>小学</v>
          </cell>
          <cell r="H1246" t="str">
            <v>先拜巴扎镇小学</v>
          </cell>
          <cell r="AU1246" t="str">
            <v>胜任</v>
          </cell>
        </row>
        <row r="1247">
          <cell r="G1247" t="str">
            <v>小学</v>
          </cell>
          <cell r="H1247" t="str">
            <v>奥依托格拉克乡小学</v>
          </cell>
          <cell r="AU1247" t="str">
            <v>胜任</v>
          </cell>
        </row>
        <row r="1248">
          <cell r="G1248" t="str">
            <v>小学</v>
          </cell>
          <cell r="H1248" t="str">
            <v>兰干乡小学</v>
          </cell>
          <cell r="AU1248" t="str">
            <v>胜任</v>
          </cell>
        </row>
        <row r="1249">
          <cell r="G1249" t="str">
            <v>初级中学</v>
          </cell>
          <cell r="H1249" t="str">
            <v>阿热勒乡初级中学</v>
          </cell>
          <cell r="AU1249" t="str">
            <v>胜任</v>
          </cell>
        </row>
        <row r="1250">
          <cell r="G1250" t="str">
            <v>小学</v>
          </cell>
          <cell r="H1250" t="str">
            <v>兰干乡小学</v>
          </cell>
          <cell r="AU1250" t="str">
            <v>胜任</v>
          </cell>
        </row>
        <row r="1251">
          <cell r="G1251" t="str">
            <v>小学</v>
          </cell>
          <cell r="H1251" t="str">
            <v>斯也克乡小学</v>
          </cell>
          <cell r="AU1251" t="str">
            <v>胜任</v>
          </cell>
        </row>
        <row r="1252">
          <cell r="G1252" t="str">
            <v>小学</v>
          </cell>
          <cell r="H1252" t="str">
            <v>阿羌乡小学</v>
          </cell>
          <cell r="AU1252" t="str">
            <v>胜任</v>
          </cell>
        </row>
        <row r="1253">
          <cell r="G1253" t="str">
            <v>小学</v>
          </cell>
          <cell r="H1253" t="str">
            <v>阿羌乡小学</v>
          </cell>
          <cell r="AU1253" t="str">
            <v>胜任</v>
          </cell>
        </row>
        <row r="1254">
          <cell r="G1254" t="str">
            <v>小学</v>
          </cell>
          <cell r="H1254" t="str">
            <v>斯也克乡小学</v>
          </cell>
          <cell r="AU1254" t="str">
            <v>胜任</v>
          </cell>
        </row>
        <row r="1255">
          <cell r="G1255" t="str">
            <v>幼儿园</v>
          </cell>
          <cell r="H1255" t="str">
            <v>木尕拉镇幼儿园</v>
          </cell>
          <cell r="AU1255" t="str">
            <v>胜任</v>
          </cell>
        </row>
        <row r="1256">
          <cell r="G1256" t="str">
            <v>小学</v>
          </cell>
          <cell r="H1256" t="str">
            <v>奥依托格拉克乡小学</v>
          </cell>
          <cell r="AU1256" t="str">
            <v>胜任</v>
          </cell>
        </row>
        <row r="1257">
          <cell r="G1257" t="str">
            <v>幼儿园</v>
          </cell>
          <cell r="H1257" t="str">
            <v>木尕拉镇幼儿园</v>
          </cell>
          <cell r="AU1257" t="str">
            <v>胜任</v>
          </cell>
        </row>
        <row r="1258">
          <cell r="G1258" t="str">
            <v>初级中学</v>
          </cell>
          <cell r="H1258" t="str">
            <v>科克亚乡初级中学</v>
          </cell>
          <cell r="AU1258" t="str">
            <v>胜任</v>
          </cell>
        </row>
        <row r="1259">
          <cell r="G1259" t="str">
            <v>幼儿园</v>
          </cell>
          <cell r="H1259" t="str">
            <v>拉依苏农场幼儿园</v>
          </cell>
          <cell r="AU1259" t="str">
            <v>胜任</v>
          </cell>
        </row>
        <row r="1260">
          <cell r="G1260" t="str">
            <v>初级中学</v>
          </cell>
          <cell r="H1260" t="str">
            <v>第一中学</v>
          </cell>
          <cell r="AU1260" t="str">
            <v>胜任</v>
          </cell>
        </row>
        <row r="1261">
          <cell r="G1261" t="str">
            <v>初级中学</v>
          </cell>
          <cell r="H1261" t="str">
            <v>科克亚乡初级中学</v>
          </cell>
          <cell r="AU1261" t="str">
            <v>胜任</v>
          </cell>
        </row>
        <row r="1262">
          <cell r="G1262" t="str">
            <v>幼儿园</v>
          </cell>
          <cell r="H1262" t="str">
            <v>木尕拉镇幼儿园</v>
          </cell>
          <cell r="AU1262" t="str">
            <v>胜任</v>
          </cell>
        </row>
        <row r="1263">
          <cell r="G1263" t="str">
            <v>初级中学</v>
          </cell>
          <cell r="H1263" t="str">
            <v>木尕拉镇初级中学</v>
          </cell>
          <cell r="AU1263" t="str">
            <v>胜任</v>
          </cell>
        </row>
        <row r="1264">
          <cell r="G1264" t="str">
            <v>初级中学</v>
          </cell>
          <cell r="H1264" t="str">
            <v>斯也克乡初级中学</v>
          </cell>
          <cell r="AU1264" t="str">
            <v>胜任</v>
          </cell>
        </row>
        <row r="1265">
          <cell r="G1265" t="str">
            <v>小学</v>
          </cell>
          <cell r="H1265" t="str">
            <v>喀尔克乡小学</v>
          </cell>
          <cell r="AU1265" t="str">
            <v>胜任</v>
          </cell>
        </row>
        <row r="1266">
          <cell r="G1266" t="str">
            <v>小学</v>
          </cell>
          <cell r="H1266" t="str">
            <v>托格日尕孜乡小学</v>
          </cell>
          <cell r="AU1266" t="str">
            <v>胜任</v>
          </cell>
        </row>
        <row r="1267">
          <cell r="G1267" t="str">
            <v>初级中学</v>
          </cell>
          <cell r="H1267" t="str">
            <v>木尕拉镇初级中学</v>
          </cell>
          <cell r="AU1267" t="str">
            <v>胜任</v>
          </cell>
        </row>
        <row r="1268">
          <cell r="G1268" t="str">
            <v>小学</v>
          </cell>
          <cell r="H1268" t="str">
            <v>托格日尕孜乡小学</v>
          </cell>
          <cell r="AU1268" t="str">
            <v>胜任</v>
          </cell>
        </row>
        <row r="1269">
          <cell r="G1269" t="str">
            <v>小学</v>
          </cell>
          <cell r="H1269" t="str">
            <v>先拜巴扎镇小学</v>
          </cell>
          <cell r="AU1269" t="str">
            <v>胜任</v>
          </cell>
        </row>
        <row r="1270">
          <cell r="G1270" t="str">
            <v>小学</v>
          </cell>
          <cell r="H1270" t="str">
            <v>科克亚乡小学</v>
          </cell>
          <cell r="AU1270" t="str">
            <v>胜任</v>
          </cell>
        </row>
        <row r="1271">
          <cell r="G1271" t="str">
            <v>小学</v>
          </cell>
          <cell r="H1271" t="str">
            <v>兰干乡小学</v>
          </cell>
          <cell r="AU1271" t="str">
            <v>胜任</v>
          </cell>
        </row>
        <row r="1272">
          <cell r="G1272" t="str">
            <v>幼儿园</v>
          </cell>
          <cell r="H1272" t="str">
            <v>喀尔克乡幼儿园</v>
          </cell>
          <cell r="AU1272" t="str">
            <v>胜任</v>
          </cell>
        </row>
        <row r="1273">
          <cell r="G1273" t="str">
            <v>初级中学</v>
          </cell>
          <cell r="H1273" t="str">
            <v>斯也克乡初级中学</v>
          </cell>
          <cell r="AU1273" t="str">
            <v>胜任</v>
          </cell>
        </row>
        <row r="1274">
          <cell r="G1274" t="str">
            <v>小学</v>
          </cell>
          <cell r="H1274" t="str">
            <v>科克亚乡小学</v>
          </cell>
          <cell r="AU1274" t="str">
            <v>胜任</v>
          </cell>
        </row>
        <row r="1275">
          <cell r="G1275" t="str">
            <v>小学</v>
          </cell>
          <cell r="H1275" t="str">
            <v>斯也克乡小学</v>
          </cell>
          <cell r="AU1275" t="str">
            <v>胜任</v>
          </cell>
        </row>
        <row r="1276">
          <cell r="G1276" t="str">
            <v>幼儿园</v>
          </cell>
          <cell r="H1276" t="str">
            <v>喀尔克乡幼儿园</v>
          </cell>
          <cell r="AU1276" t="str">
            <v>胜任</v>
          </cell>
        </row>
        <row r="1277">
          <cell r="G1277" t="str">
            <v>初级中学</v>
          </cell>
          <cell r="H1277" t="str">
            <v>木尕拉镇初级中学</v>
          </cell>
          <cell r="AU1277" t="str">
            <v>胜任</v>
          </cell>
        </row>
        <row r="1278">
          <cell r="G1278" t="str">
            <v>小学</v>
          </cell>
          <cell r="H1278" t="str">
            <v>加依乡小学</v>
          </cell>
          <cell r="AU1278" t="str">
            <v>胜任</v>
          </cell>
        </row>
        <row r="1279">
          <cell r="G1279" t="str">
            <v>幼儿园</v>
          </cell>
          <cell r="H1279" t="str">
            <v>喀尔克乡幼儿园</v>
          </cell>
          <cell r="AU1279" t="str">
            <v>胜任</v>
          </cell>
        </row>
        <row r="1280">
          <cell r="G1280" t="str">
            <v>小学</v>
          </cell>
          <cell r="H1280" t="str">
            <v>斯也克乡小学</v>
          </cell>
          <cell r="AU1280" t="str">
            <v>胜任</v>
          </cell>
        </row>
        <row r="1281">
          <cell r="G1281" t="str">
            <v>小学</v>
          </cell>
          <cell r="H1281" t="str">
            <v>托格日尕孜乡小学</v>
          </cell>
          <cell r="AU1281" t="str">
            <v>胜任</v>
          </cell>
        </row>
        <row r="1282">
          <cell r="G1282" t="str">
            <v>小学</v>
          </cell>
          <cell r="H1282" t="str">
            <v>木尕拉镇小学</v>
          </cell>
          <cell r="AU1282" t="str">
            <v>胜任</v>
          </cell>
        </row>
        <row r="1283">
          <cell r="G1283" t="str">
            <v>初级中学</v>
          </cell>
          <cell r="H1283" t="str">
            <v>先拜巴扎镇初级中学</v>
          </cell>
          <cell r="AU1283" t="str">
            <v>胜任</v>
          </cell>
        </row>
        <row r="1284">
          <cell r="G1284" t="str">
            <v>小学</v>
          </cell>
          <cell r="H1284" t="str">
            <v>托格日尕孜乡小学</v>
          </cell>
          <cell r="AU1284" t="str">
            <v>胜任</v>
          </cell>
        </row>
        <row r="1285">
          <cell r="G1285" t="str">
            <v>初级中学</v>
          </cell>
          <cell r="H1285" t="str">
            <v>科克亚乡初级中学</v>
          </cell>
          <cell r="AU1285" t="str">
            <v>胜任</v>
          </cell>
        </row>
        <row r="1286">
          <cell r="G1286" t="str">
            <v>小学</v>
          </cell>
          <cell r="H1286" t="str">
            <v>斯也克乡小学</v>
          </cell>
          <cell r="AU1286" t="str">
            <v>胜任</v>
          </cell>
        </row>
        <row r="1287">
          <cell r="G1287" t="str">
            <v>小学</v>
          </cell>
          <cell r="H1287" t="str">
            <v>加依乡小学</v>
          </cell>
          <cell r="AU1287" t="str">
            <v>胜任</v>
          </cell>
        </row>
        <row r="1288">
          <cell r="G1288" t="str">
            <v>幼儿园</v>
          </cell>
          <cell r="H1288" t="str">
            <v>兰干乡幼儿园</v>
          </cell>
          <cell r="AU1288" t="str">
            <v>胜任</v>
          </cell>
        </row>
        <row r="1289">
          <cell r="G1289" t="str">
            <v>幼儿园</v>
          </cell>
          <cell r="H1289" t="str">
            <v>兰干乡幼儿园</v>
          </cell>
          <cell r="AU1289" t="str">
            <v>胜任</v>
          </cell>
        </row>
        <row r="1290">
          <cell r="G1290" t="str">
            <v>幼儿园</v>
          </cell>
          <cell r="H1290" t="str">
            <v>兰干乡幼儿园</v>
          </cell>
          <cell r="AU1290" t="str">
            <v>胜任</v>
          </cell>
        </row>
        <row r="1291">
          <cell r="G1291" t="str">
            <v>幼儿园</v>
          </cell>
          <cell r="H1291" t="str">
            <v>兰干乡幼儿园</v>
          </cell>
          <cell r="AU1291" t="str">
            <v>胜任</v>
          </cell>
        </row>
        <row r="1292">
          <cell r="G1292" t="str">
            <v>初级中学</v>
          </cell>
          <cell r="H1292" t="str">
            <v>兰干博孜亚农场学校</v>
          </cell>
          <cell r="AU1292" t="str">
            <v>胜任</v>
          </cell>
        </row>
        <row r="1293">
          <cell r="G1293" t="str">
            <v>幼儿园</v>
          </cell>
          <cell r="H1293" t="str">
            <v>兰干博孜亚农场幼儿园</v>
          </cell>
          <cell r="AU1293" t="str">
            <v>胜任</v>
          </cell>
        </row>
        <row r="1294">
          <cell r="G1294" t="str">
            <v>幼儿园</v>
          </cell>
          <cell r="H1294" t="str">
            <v>兰干乡幼儿园</v>
          </cell>
          <cell r="AU1294" t="str">
            <v>胜任</v>
          </cell>
        </row>
        <row r="1295">
          <cell r="G1295" t="str">
            <v>小学</v>
          </cell>
          <cell r="H1295" t="str">
            <v>奥依托格拉克乡小学</v>
          </cell>
          <cell r="AU1295" t="str">
            <v>胜任</v>
          </cell>
        </row>
        <row r="1296">
          <cell r="G1296" t="str">
            <v>初级中学</v>
          </cell>
          <cell r="H1296" t="str">
            <v>阿热勒乡初级中学</v>
          </cell>
          <cell r="AU1296" t="str">
            <v>胜任</v>
          </cell>
        </row>
        <row r="1297">
          <cell r="G1297" t="str">
            <v>小学</v>
          </cell>
          <cell r="H1297" t="str">
            <v>第一小学</v>
          </cell>
          <cell r="AU1297" t="str">
            <v>胜任</v>
          </cell>
        </row>
        <row r="1298">
          <cell r="G1298" t="str">
            <v>小学</v>
          </cell>
          <cell r="H1298" t="str">
            <v>科克亚乡小学</v>
          </cell>
          <cell r="AU1298" t="str">
            <v>胜任</v>
          </cell>
        </row>
        <row r="1299">
          <cell r="G1299" t="str">
            <v>初级中学</v>
          </cell>
          <cell r="H1299" t="str">
            <v>喀尔克乡初级中学</v>
          </cell>
          <cell r="AU1299" t="str">
            <v>胜任</v>
          </cell>
        </row>
        <row r="1300">
          <cell r="G1300" t="str">
            <v>幼儿园</v>
          </cell>
          <cell r="H1300" t="str">
            <v>兰干乡幼儿园</v>
          </cell>
          <cell r="AU1300" t="str">
            <v>胜任</v>
          </cell>
        </row>
        <row r="1301">
          <cell r="G1301" t="str">
            <v>幼儿园</v>
          </cell>
          <cell r="H1301" t="str">
            <v>加依乡幼儿园</v>
          </cell>
          <cell r="AU1301" t="str">
            <v>胜任</v>
          </cell>
        </row>
        <row r="1302">
          <cell r="G1302" t="str">
            <v>小学</v>
          </cell>
          <cell r="H1302" t="str">
            <v>兰干博孜亚农场学校</v>
          </cell>
          <cell r="AU1302" t="str">
            <v>胜任</v>
          </cell>
        </row>
        <row r="1303">
          <cell r="G1303" t="str">
            <v>小学</v>
          </cell>
          <cell r="H1303" t="str">
            <v>兰干乡小学</v>
          </cell>
          <cell r="AU1303" t="str">
            <v>胜任</v>
          </cell>
        </row>
        <row r="1304">
          <cell r="G1304" t="str">
            <v>幼儿园</v>
          </cell>
          <cell r="H1304" t="str">
            <v>加依乡幼儿园</v>
          </cell>
          <cell r="AU1304" t="str">
            <v>胜任</v>
          </cell>
        </row>
        <row r="1305">
          <cell r="G1305" t="str">
            <v>小学</v>
          </cell>
          <cell r="H1305" t="str">
            <v>木尕拉镇小学</v>
          </cell>
          <cell r="AU1305" t="str">
            <v>胜任</v>
          </cell>
        </row>
        <row r="1306">
          <cell r="G1306" t="str">
            <v>小学</v>
          </cell>
          <cell r="H1306" t="str">
            <v>托格日尕孜乡小学</v>
          </cell>
          <cell r="AU1306" t="str">
            <v>胜任</v>
          </cell>
        </row>
        <row r="1307">
          <cell r="G1307" t="str">
            <v>小学</v>
          </cell>
          <cell r="H1307" t="str">
            <v>斯也克乡小学</v>
          </cell>
          <cell r="AU1307" t="str">
            <v>胜任</v>
          </cell>
        </row>
        <row r="1308">
          <cell r="G1308" t="str">
            <v>幼儿园</v>
          </cell>
          <cell r="H1308" t="str">
            <v>阿热勒乡幼儿园</v>
          </cell>
          <cell r="AU1308" t="str">
            <v>胜任</v>
          </cell>
        </row>
        <row r="1309">
          <cell r="G1309" t="str">
            <v>小学</v>
          </cell>
          <cell r="H1309" t="str">
            <v>喀尔克乡小学</v>
          </cell>
          <cell r="AU1309" t="str">
            <v>胜任</v>
          </cell>
        </row>
        <row r="1310">
          <cell r="G1310" t="str">
            <v>初级中学</v>
          </cell>
          <cell r="H1310" t="str">
            <v>先拜巴扎镇初级中学</v>
          </cell>
          <cell r="AU1310" t="str">
            <v>胜任</v>
          </cell>
        </row>
        <row r="1311">
          <cell r="G1311" t="str">
            <v>小学</v>
          </cell>
          <cell r="H1311" t="str">
            <v>阿热勒乡小学</v>
          </cell>
          <cell r="AU1311" t="str">
            <v>胜任</v>
          </cell>
        </row>
        <row r="1312">
          <cell r="G1312" t="str">
            <v>小学</v>
          </cell>
          <cell r="H1312" t="str">
            <v>兰干乡小学</v>
          </cell>
          <cell r="AU1312" t="str">
            <v>胜任</v>
          </cell>
        </row>
        <row r="1313">
          <cell r="G1313" t="str">
            <v>小学</v>
          </cell>
          <cell r="H1313" t="str">
            <v>阿热勒乡拜什托格拉克希望学校</v>
          </cell>
          <cell r="AU1313" t="str">
            <v>胜任</v>
          </cell>
        </row>
        <row r="1314">
          <cell r="G1314" t="str">
            <v>小学</v>
          </cell>
          <cell r="H1314" t="str">
            <v>斯也克乡小学</v>
          </cell>
          <cell r="AU1314" t="str">
            <v>胜任</v>
          </cell>
        </row>
        <row r="1315">
          <cell r="G1315" t="str">
            <v>初级中学</v>
          </cell>
          <cell r="H1315" t="str">
            <v>先拜巴扎镇初级中学</v>
          </cell>
          <cell r="AU1315" t="str">
            <v>胜任</v>
          </cell>
        </row>
        <row r="1316">
          <cell r="G1316" t="str">
            <v>小学</v>
          </cell>
          <cell r="H1316" t="str">
            <v>加依乡小学</v>
          </cell>
          <cell r="AU1316" t="str">
            <v>胜任</v>
          </cell>
        </row>
        <row r="1317">
          <cell r="G1317" t="str">
            <v>幼儿园</v>
          </cell>
          <cell r="H1317" t="str">
            <v>斯也克乡幼儿园</v>
          </cell>
          <cell r="AU1317" t="str">
            <v>胜任</v>
          </cell>
        </row>
        <row r="1318">
          <cell r="G1318" t="str">
            <v>小学</v>
          </cell>
          <cell r="H1318" t="str">
            <v>加依乡小学</v>
          </cell>
          <cell r="AU1318" t="str">
            <v>胜任</v>
          </cell>
        </row>
        <row r="1319">
          <cell r="G1319" t="str">
            <v>初级中学</v>
          </cell>
          <cell r="H1319" t="str">
            <v>木尕拉镇初级中学</v>
          </cell>
          <cell r="AU1319" t="str">
            <v>胜任</v>
          </cell>
        </row>
        <row r="1320">
          <cell r="G1320" t="str">
            <v>幼儿园</v>
          </cell>
          <cell r="H1320" t="str">
            <v>先拜巴扎镇幼儿园</v>
          </cell>
          <cell r="AU1320" t="str">
            <v>胜任</v>
          </cell>
        </row>
        <row r="1321">
          <cell r="G1321" t="str">
            <v>幼儿园</v>
          </cell>
          <cell r="H1321" t="str">
            <v>阿羌乡幼儿园</v>
          </cell>
          <cell r="AU1321" t="str">
            <v>胜任</v>
          </cell>
        </row>
        <row r="1322">
          <cell r="G1322" t="str">
            <v>幼儿园</v>
          </cell>
          <cell r="H1322" t="str">
            <v>先拜巴扎镇幼儿园</v>
          </cell>
          <cell r="AU1322" t="str">
            <v>胜任</v>
          </cell>
        </row>
        <row r="1323">
          <cell r="G1323" t="str">
            <v>小学</v>
          </cell>
          <cell r="H1323" t="str">
            <v>斯也克乡小学</v>
          </cell>
          <cell r="AU1323" t="str">
            <v>胜任</v>
          </cell>
        </row>
        <row r="1324">
          <cell r="G1324" t="str">
            <v>初级中学</v>
          </cell>
          <cell r="H1324" t="str">
            <v>加依乡初级中学</v>
          </cell>
          <cell r="AU1324" t="str">
            <v>胜任</v>
          </cell>
        </row>
        <row r="1325">
          <cell r="G1325" t="str">
            <v>小学</v>
          </cell>
          <cell r="H1325" t="str">
            <v>斯也克乡小学</v>
          </cell>
          <cell r="AU1325" t="str">
            <v>胜任</v>
          </cell>
        </row>
        <row r="1326">
          <cell r="G1326" t="str">
            <v>幼儿园</v>
          </cell>
          <cell r="H1326" t="str">
            <v>先拜巴扎镇幼儿园</v>
          </cell>
          <cell r="AU1326" t="str">
            <v>胜任</v>
          </cell>
        </row>
        <row r="1327">
          <cell r="G1327" t="str">
            <v>小学</v>
          </cell>
          <cell r="H1327" t="str">
            <v>斯也克乡小学</v>
          </cell>
          <cell r="AU1327" t="str">
            <v>胜任</v>
          </cell>
        </row>
        <row r="1328">
          <cell r="G1328" t="str">
            <v>初级中学</v>
          </cell>
          <cell r="H1328" t="str">
            <v>加依乡初级中学</v>
          </cell>
          <cell r="AU1328" t="str">
            <v>胜任</v>
          </cell>
        </row>
        <row r="1329">
          <cell r="G1329" t="str">
            <v>幼儿园</v>
          </cell>
          <cell r="H1329" t="str">
            <v>先拜巴扎镇幼儿园</v>
          </cell>
          <cell r="AU1329" t="str">
            <v>胜任</v>
          </cell>
        </row>
        <row r="1330">
          <cell r="G1330" t="str">
            <v>小学</v>
          </cell>
          <cell r="H1330" t="str">
            <v>加依乡小学</v>
          </cell>
          <cell r="AU1330" t="str">
            <v>胜任</v>
          </cell>
        </row>
        <row r="1331">
          <cell r="G1331" t="str">
            <v>小学</v>
          </cell>
          <cell r="H1331" t="str">
            <v>兰干乡小学</v>
          </cell>
          <cell r="AU1331" t="str">
            <v>胜任</v>
          </cell>
        </row>
        <row r="1332">
          <cell r="G1332" t="str">
            <v>小学</v>
          </cell>
          <cell r="H1332" t="str">
            <v>斯也克乡小学</v>
          </cell>
          <cell r="AU1332" t="str">
            <v>胜任</v>
          </cell>
        </row>
        <row r="1333">
          <cell r="G1333" t="str">
            <v>高中</v>
          </cell>
          <cell r="H1333" t="str">
            <v>第一高级中学</v>
          </cell>
          <cell r="AU1333" t="str">
            <v>胜任</v>
          </cell>
        </row>
        <row r="1334">
          <cell r="G1334" t="str">
            <v>小学</v>
          </cell>
          <cell r="H1334" t="str">
            <v>阿日希乡小学</v>
          </cell>
          <cell r="AU1334" t="str">
            <v>胜任</v>
          </cell>
        </row>
        <row r="1335">
          <cell r="G1335" t="str">
            <v>小学</v>
          </cell>
          <cell r="H1335" t="str">
            <v>阿日希乡小学</v>
          </cell>
          <cell r="AU1335" t="str">
            <v>胜任</v>
          </cell>
        </row>
        <row r="1336">
          <cell r="G1336" t="str">
            <v>小学</v>
          </cell>
          <cell r="H1336" t="str">
            <v>奥依托格拉克乡小学</v>
          </cell>
          <cell r="AU1336" t="str">
            <v>胜任</v>
          </cell>
        </row>
        <row r="1337">
          <cell r="G1337" t="str">
            <v>小学</v>
          </cell>
          <cell r="H1337" t="str">
            <v>阿热勒乡小学</v>
          </cell>
          <cell r="AU1337" t="str">
            <v>胜任</v>
          </cell>
        </row>
        <row r="1338">
          <cell r="G1338" t="str">
            <v>初级中学</v>
          </cell>
          <cell r="H1338" t="str">
            <v>奥依托格拉克乡初级中学</v>
          </cell>
          <cell r="AU1338" t="str">
            <v>胜任</v>
          </cell>
        </row>
        <row r="1339">
          <cell r="G1339" t="str">
            <v>幼儿园</v>
          </cell>
          <cell r="H1339" t="str">
            <v>斯也克乡幼儿园</v>
          </cell>
          <cell r="AU1339" t="str">
            <v>胜任</v>
          </cell>
        </row>
        <row r="1340">
          <cell r="G1340" t="str">
            <v>小学</v>
          </cell>
          <cell r="H1340" t="str">
            <v>阿羌乡普鲁学校</v>
          </cell>
          <cell r="AU1340" t="str">
            <v>胜任</v>
          </cell>
        </row>
        <row r="1341">
          <cell r="G1341" t="str">
            <v>小学</v>
          </cell>
          <cell r="H1341" t="str">
            <v>阿羌乡普鲁学校</v>
          </cell>
          <cell r="AU1341" t="str">
            <v>胜任</v>
          </cell>
        </row>
        <row r="1342">
          <cell r="G1342" t="str">
            <v>幼儿园</v>
          </cell>
          <cell r="H1342" t="str">
            <v>阿羌乡幼儿园</v>
          </cell>
          <cell r="AU1342" t="str">
            <v>胜任</v>
          </cell>
        </row>
        <row r="1343">
          <cell r="G1343" t="str">
            <v>小学</v>
          </cell>
          <cell r="H1343" t="str">
            <v>阿热勒乡拜什托格拉克希望学校</v>
          </cell>
          <cell r="AU1343" t="str">
            <v>胜任</v>
          </cell>
        </row>
        <row r="1344">
          <cell r="G1344" t="str">
            <v>小学</v>
          </cell>
          <cell r="H1344" t="str">
            <v>阿热勒乡小学</v>
          </cell>
          <cell r="AU1344" t="str">
            <v>胜任</v>
          </cell>
        </row>
        <row r="1345">
          <cell r="G1345" t="str">
            <v>小学</v>
          </cell>
          <cell r="H1345" t="str">
            <v>阿热勒乡小学</v>
          </cell>
          <cell r="AU1345" t="str">
            <v>胜任</v>
          </cell>
        </row>
        <row r="1346">
          <cell r="G1346" t="str">
            <v>小学</v>
          </cell>
          <cell r="H1346" t="str">
            <v>阿热勒乡小学</v>
          </cell>
          <cell r="AU1346" t="str">
            <v>胜任</v>
          </cell>
        </row>
        <row r="1347">
          <cell r="G1347" t="str">
            <v>幼儿园</v>
          </cell>
          <cell r="H1347" t="str">
            <v>阿热勒乡幼儿园</v>
          </cell>
          <cell r="AU1347" t="str">
            <v>胜任</v>
          </cell>
        </row>
        <row r="1348">
          <cell r="G1348" t="str">
            <v>幼儿园</v>
          </cell>
          <cell r="H1348" t="str">
            <v>阿热勒乡幼儿园</v>
          </cell>
          <cell r="AU1348" t="str">
            <v>胜任</v>
          </cell>
        </row>
        <row r="1349">
          <cell r="G1349" t="str">
            <v>幼儿园</v>
          </cell>
          <cell r="H1349" t="str">
            <v>阿热勒乡幼儿园</v>
          </cell>
          <cell r="AU1349" t="str">
            <v>胜任</v>
          </cell>
        </row>
        <row r="1350">
          <cell r="G1350" t="str">
            <v>初级中学</v>
          </cell>
          <cell r="H1350" t="str">
            <v>奥依托格拉克乡初级中学</v>
          </cell>
          <cell r="AU1350" t="str">
            <v>胜任</v>
          </cell>
        </row>
        <row r="1351">
          <cell r="G1351" t="str">
            <v>初级中学</v>
          </cell>
          <cell r="H1351" t="str">
            <v>奥依托格拉克乡初级中学</v>
          </cell>
          <cell r="AU1351" t="str">
            <v>胜任</v>
          </cell>
        </row>
        <row r="1352">
          <cell r="G1352" t="str">
            <v>小学</v>
          </cell>
          <cell r="H1352" t="str">
            <v>第二小学</v>
          </cell>
          <cell r="AU1352" t="str">
            <v>胜任</v>
          </cell>
        </row>
        <row r="1353">
          <cell r="G1353" t="str">
            <v>小学</v>
          </cell>
          <cell r="H1353" t="str">
            <v>第二小学</v>
          </cell>
          <cell r="AU1353" t="str">
            <v>胜任</v>
          </cell>
        </row>
        <row r="1354">
          <cell r="G1354" t="str">
            <v>小学</v>
          </cell>
          <cell r="H1354" t="str">
            <v>第二小学</v>
          </cell>
          <cell r="AU1354" t="str">
            <v>胜任</v>
          </cell>
        </row>
        <row r="1355">
          <cell r="G1355" t="str">
            <v>小学</v>
          </cell>
          <cell r="H1355" t="str">
            <v>第二小学</v>
          </cell>
          <cell r="AU1355" t="str">
            <v>胜任</v>
          </cell>
        </row>
        <row r="1356">
          <cell r="G1356" t="str">
            <v>初级中学</v>
          </cell>
          <cell r="H1356" t="str">
            <v>第一中学</v>
          </cell>
          <cell r="AU1356" t="str">
            <v>胜任</v>
          </cell>
        </row>
        <row r="1357">
          <cell r="G1357" t="str">
            <v>初级中学</v>
          </cell>
          <cell r="H1357" t="str">
            <v>加依乡初级中学</v>
          </cell>
          <cell r="AU1357" t="str">
            <v>胜任</v>
          </cell>
        </row>
        <row r="1358">
          <cell r="G1358" t="str">
            <v>初级中学</v>
          </cell>
          <cell r="H1358" t="str">
            <v>加依乡初级中学</v>
          </cell>
          <cell r="AU1358" t="str">
            <v>胜任</v>
          </cell>
        </row>
        <row r="1359">
          <cell r="G1359" t="str">
            <v>初级中学</v>
          </cell>
          <cell r="H1359" t="str">
            <v>加依乡初级中学</v>
          </cell>
          <cell r="AU1359" t="str">
            <v>胜任</v>
          </cell>
        </row>
        <row r="1360">
          <cell r="G1360" t="str">
            <v>小学</v>
          </cell>
          <cell r="H1360" t="str">
            <v>加依乡小学</v>
          </cell>
          <cell r="AU1360" t="str">
            <v>胜任</v>
          </cell>
        </row>
        <row r="1361">
          <cell r="G1361" t="str">
            <v>小学</v>
          </cell>
          <cell r="H1361" t="str">
            <v>加依乡小学</v>
          </cell>
          <cell r="AU1361" t="str">
            <v>胜任</v>
          </cell>
        </row>
        <row r="1362">
          <cell r="G1362" t="str">
            <v>小学</v>
          </cell>
          <cell r="H1362" t="str">
            <v>加依乡小学</v>
          </cell>
          <cell r="AU1362" t="str">
            <v>胜任</v>
          </cell>
        </row>
        <row r="1363">
          <cell r="G1363" t="str">
            <v>小学</v>
          </cell>
          <cell r="H1363" t="str">
            <v>喀尔克乡小学</v>
          </cell>
          <cell r="AU1363" t="str">
            <v>胜任</v>
          </cell>
        </row>
        <row r="1364">
          <cell r="G1364" t="str">
            <v>初级中学</v>
          </cell>
          <cell r="H1364" t="str">
            <v>科克亚乡初级中学</v>
          </cell>
          <cell r="AU1364" t="str">
            <v>胜任</v>
          </cell>
        </row>
        <row r="1365">
          <cell r="G1365" t="str">
            <v>高中</v>
          </cell>
          <cell r="H1365" t="str">
            <v>第一高级中学</v>
          </cell>
          <cell r="AU1365" t="str">
            <v>胜任</v>
          </cell>
        </row>
        <row r="1366">
          <cell r="G1366" t="str">
            <v>初级中学</v>
          </cell>
          <cell r="H1366" t="str">
            <v>科克亚乡初级中学</v>
          </cell>
          <cell r="AU1366" t="str">
            <v>胜任</v>
          </cell>
        </row>
        <row r="1367">
          <cell r="G1367" t="str">
            <v>小学</v>
          </cell>
          <cell r="H1367" t="str">
            <v>科克亚乡小学</v>
          </cell>
          <cell r="AU1367" t="str">
            <v>胜任</v>
          </cell>
        </row>
        <row r="1368">
          <cell r="G1368" t="str">
            <v>小学</v>
          </cell>
          <cell r="H1368" t="str">
            <v>兰干博孜亚农场学校</v>
          </cell>
          <cell r="AU1368" t="str">
            <v>胜任</v>
          </cell>
        </row>
        <row r="1369">
          <cell r="G1369" t="str">
            <v>小学</v>
          </cell>
          <cell r="H1369" t="str">
            <v>兰干乡小学</v>
          </cell>
          <cell r="AU1369" t="str">
            <v>胜任</v>
          </cell>
        </row>
        <row r="1370">
          <cell r="G1370" t="str">
            <v>幼儿园</v>
          </cell>
          <cell r="H1370" t="str">
            <v>兰干乡幼儿园</v>
          </cell>
          <cell r="AU1370" t="str">
            <v>胜任</v>
          </cell>
        </row>
        <row r="1371">
          <cell r="G1371" t="str">
            <v>初级中学</v>
          </cell>
          <cell r="H1371" t="str">
            <v>木尕拉镇初级中学</v>
          </cell>
          <cell r="AU1371" t="str">
            <v>胜任</v>
          </cell>
        </row>
        <row r="1372">
          <cell r="G1372" t="str">
            <v>小学</v>
          </cell>
          <cell r="H1372" t="str">
            <v>木尕拉镇小学</v>
          </cell>
          <cell r="AU1372" t="str">
            <v>胜任</v>
          </cell>
        </row>
        <row r="1373">
          <cell r="G1373" t="str">
            <v>小学</v>
          </cell>
          <cell r="H1373" t="str">
            <v>木尕拉镇小学</v>
          </cell>
          <cell r="AU1373" t="str">
            <v>胜任</v>
          </cell>
        </row>
        <row r="1374">
          <cell r="G1374" t="str">
            <v>小学</v>
          </cell>
          <cell r="H1374" t="str">
            <v>斯也克乡小学</v>
          </cell>
          <cell r="AU1374" t="str">
            <v>胜任</v>
          </cell>
        </row>
        <row r="1375">
          <cell r="G1375" t="str">
            <v>小学</v>
          </cell>
          <cell r="H1375" t="str">
            <v>希吾勒乡小学</v>
          </cell>
          <cell r="AU1375" t="str">
            <v>胜任</v>
          </cell>
        </row>
        <row r="1376">
          <cell r="G1376" t="str">
            <v>小学</v>
          </cell>
          <cell r="H1376" t="str">
            <v>希吾勒乡小学</v>
          </cell>
          <cell r="AU1376" t="str">
            <v>胜任</v>
          </cell>
        </row>
        <row r="1377">
          <cell r="G1377" t="str">
            <v>小学</v>
          </cell>
          <cell r="H1377" t="str">
            <v>先拜巴扎镇小学</v>
          </cell>
          <cell r="AU1377" t="str">
            <v>胜任</v>
          </cell>
        </row>
        <row r="1378">
          <cell r="G1378" t="str">
            <v>初级中学</v>
          </cell>
          <cell r="H1378" t="str">
            <v>阿羌乡初级中学</v>
          </cell>
          <cell r="AU1378" t="str">
            <v>胜任</v>
          </cell>
        </row>
        <row r="1379">
          <cell r="G1379" t="str">
            <v>小学</v>
          </cell>
          <cell r="H1379" t="str">
            <v>阿热勒乡小学</v>
          </cell>
          <cell r="AU1379" t="str">
            <v>胜任</v>
          </cell>
        </row>
        <row r="1380">
          <cell r="G1380" t="str">
            <v>小学</v>
          </cell>
          <cell r="H1380" t="str">
            <v>阿热勒乡小学</v>
          </cell>
          <cell r="AU1380" t="str">
            <v>胜任</v>
          </cell>
        </row>
        <row r="1381">
          <cell r="G1381" t="str">
            <v>初级中学</v>
          </cell>
          <cell r="H1381" t="str">
            <v>阿日希乡初级中学</v>
          </cell>
          <cell r="AU1381" t="str">
            <v>胜任</v>
          </cell>
        </row>
        <row r="1382">
          <cell r="G1382" t="str">
            <v>初级中学</v>
          </cell>
          <cell r="H1382" t="str">
            <v>奥依托格拉克乡初级中学</v>
          </cell>
          <cell r="AU1382" t="str">
            <v>胜任</v>
          </cell>
        </row>
        <row r="1383">
          <cell r="G1383" t="str">
            <v>幼儿园</v>
          </cell>
          <cell r="H1383" t="str">
            <v>奥依托格拉克乡幼儿园</v>
          </cell>
          <cell r="AU1383" t="str">
            <v>胜任</v>
          </cell>
        </row>
        <row r="1384">
          <cell r="G1384" t="str">
            <v>小学</v>
          </cell>
          <cell r="H1384" t="str">
            <v>第二小学</v>
          </cell>
          <cell r="AU1384" t="str">
            <v>胜任</v>
          </cell>
        </row>
        <row r="1385">
          <cell r="G1385" t="str">
            <v>小学</v>
          </cell>
          <cell r="H1385" t="str">
            <v>第一小学</v>
          </cell>
          <cell r="AU1385" t="str">
            <v>胜任</v>
          </cell>
        </row>
        <row r="1386">
          <cell r="G1386" t="str">
            <v>小学</v>
          </cell>
          <cell r="H1386" t="str">
            <v>加依乡小学</v>
          </cell>
          <cell r="AU1386" t="str">
            <v>胜任</v>
          </cell>
        </row>
        <row r="1387">
          <cell r="G1387" t="str">
            <v>幼儿园</v>
          </cell>
          <cell r="H1387" t="str">
            <v>加依乡幼儿园</v>
          </cell>
          <cell r="AU1387" t="str">
            <v>胜任</v>
          </cell>
        </row>
        <row r="1388">
          <cell r="G1388" t="str">
            <v>初级中学</v>
          </cell>
          <cell r="H1388" t="str">
            <v>喀尔克乡初级中学</v>
          </cell>
          <cell r="AU1388" t="str">
            <v>胜任</v>
          </cell>
        </row>
        <row r="1389">
          <cell r="G1389" t="str">
            <v>初级中学</v>
          </cell>
          <cell r="H1389" t="str">
            <v>喀尔克乡初级中学</v>
          </cell>
          <cell r="AU1389" t="str">
            <v>胜任</v>
          </cell>
        </row>
        <row r="1390">
          <cell r="G1390" t="str">
            <v>小学</v>
          </cell>
          <cell r="H1390" t="str">
            <v>喀尔克乡小学</v>
          </cell>
          <cell r="AU1390" t="str">
            <v>胜任</v>
          </cell>
        </row>
        <row r="1391">
          <cell r="G1391" t="str">
            <v>小学</v>
          </cell>
          <cell r="H1391" t="str">
            <v>喀尔克乡小学</v>
          </cell>
          <cell r="AU1391" t="str">
            <v>胜任</v>
          </cell>
        </row>
        <row r="1392">
          <cell r="G1392" t="str">
            <v>小学</v>
          </cell>
          <cell r="H1392" t="str">
            <v>喀尔克乡小学</v>
          </cell>
          <cell r="AU1392" t="str">
            <v>胜任</v>
          </cell>
        </row>
        <row r="1393">
          <cell r="G1393" t="str">
            <v>小学</v>
          </cell>
          <cell r="H1393" t="str">
            <v>科克亚乡小学</v>
          </cell>
          <cell r="AU1393" t="str">
            <v>胜任</v>
          </cell>
        </row>
        <row r="1394">
          <cell r="G1394" t="str">
            <v>小学</v>
          </cell>
          <cell r="H1394" t="str">
            <v>兰干乡小学</v>
          </cell>
          <cell r="AU1394" t="str">
            <v>胜任</v>
          </cell>
        </row>
        <row r="1395">
          <cell r="G1395" t="str">
            <v>小学</v>
          </cell>
          <cell r="H1395" t="str">
            <v>兰干乡小学</v>
          </cell>
          <cell r="AU1395" t="str">
            <v>胜任</v>
          </cell>
        </row>
        <row r="1396">
          <cell r="G1396" t="str">
            <v>小学</v>
          </cell>
          <cell r="H1396" t="str">
            <v>兰干乡小学</v>
          </cell>
          <cell r="AU1396" t="str">
            <v>胜任</v>
          </cell>
        </row>
        <row r="1397">
          <cell r="G1397" t="str">
            <v>小学</v>
          </cell>
          <cell r="H1397" t="str">
            <v>兰干乡小学</v>
          </cell>
          <cell r="AU1397" t="str">
            <v>胜任</v>
          </cell>
        </row>
        <row r="1398">
          <cell r="G1398" t="str">
            <v>初级中学</v>
          </cell>
          <cell r="H1398" t="str">
            <v>木尕拉镇初级中学</v>
          </cell>
          <cell r="AU1398" t="str">
            <v>胜任</v>
          </cell>
        </row>
        <row r="1399">
          <cell r="G1399" t="str">
            <v>小学</v>
          </cell>
          <cell r="H1399" t="str">
            <v>木尕拉镇小学</v>
          </cell>
          <cell r="AU1399" t="str">
            <v>胜任</v>
          </cell>
        </row>
        <row r="1400">
          <cell r="G1400" t="str">
            <v>小学</v>
          </cell>
          <cell r="H1400" t="str">
            <v>木尕拉镇小学</v>
          </cell>
          <cell r="AU1400" t="str">
            <v>胜任</v>
          </cell>
        </row>
        <row r="1401">
          <cell r="G1401" t="str">
            <v>小学</v>
          </cell>
          <cell r="H1401" t="str">
            <v>木尕拉镇小学</v>
          </cell>
          <cell r="AU1401" t="str">
            <v>胜任</v>
          </cell>
        </row>
        <row r="1402">
          <cell r="G1402" t="str">
            <v>小学</v>
          </cell>
          <cell r="H1402" t="str">
            <v>木尕拉镇小学</v>
          </cell>
          <cell r="AU1402" t="str">
            <v>胜任</v>
          </cell>
        </row>
        <row r="1403">
          <cell r="G1403" t="str">
            <v>幼儿园</v>
          </cell>
          <cell r="H1403" t="str">
            <v>木尕拉镇幼儿园</v>
          </cell>
          <cell r="AU1403" t="str">
            <v>胜任</v>
          </cell>
        </row>
        <row r="1404">
          <cell r="G1404" t="str">
            <v>幼儿园</v>
          </cell>
          <cell r="H1404" t="str">
            <v>木尕拉镇幼儿园</v>
          </cell>
          <cell r="AU1404" t="str">
            <v>胜任</v>
          </cell>
        </row>
        <row r="1405">
          <cell r="G1405" t="str">
            <v>初级中学</v>
          </cell>
          <cell r="H1405" t="str">
            <v>斯也克乡初级中学</v>
          </cell>
          <cell r="AU1405" t="str">
            <v>胜任</v>
          </cell>
        </row>
        <row r="1406">
          <cell r="G1406" t="str">
            <v>初级中学</v>
          </cell>
          <cell r="H1406" t="str">
            <v>斯也克乡初级中学</v>
          </cell>
          <cell r="AU1406" t="str">
            <v>胜任</v>
          </cell>
        </row>
        <row r="1407">
          <cell r="G1407" t="str">
            <v>小学</v>
          </cell>
          <cell r="H1407" t="str">
            <v>斯也克乡小学</v>
          </cell>
          <cell r="AU1407" t="str">
            <v>胜任</v>
          </cell>
        </row>
        <row r="1408">
          <cell r="G1408" t="str">
            <v>小学</v>
          </cell>
          <cell r="H1408" t="str">
            <v>斯也克乡小学</v>
          </cell>
          <cell r="AU1408" t="str">
            <v>胜任</v>
          </cell>
        </row>
        <row r="1409">
          <cell r="G1409" t="str">
            <v>初级中学</v>
          </cell>
          <cell r="H1409" t="str">
            <v>先拜巴扎镇初级中学</v>
          </cell>
          <cell r="AU1409" t="str">
            <v>胜任</v>
          </cell>
        </row>
        <row r="1410">
          <cell r="G1410" t="str">
            <v>小学</v>
          </cell>
          <cell r="H1410" t="str">
            <v>先拜巴扎镇小学</v>
          </cell>
          <cell r="AU1410" t="str">
            <v>胜任</v>
          </cell>
        </row>
        <row r="1411">
          <cell r="G1411" t="str">
            <v>幼儿园</v>
          </cell>
          <cell r="H1411" t="str">
            <v>先拜巴扎镇幼儿园</v>
          </cell>
          <cell r="AU1411" t="str">
            <v>胜任</v>
          </cell>
        </row>
        <row r="1412">
          <cell r="G1412" t="str">
            <v>幼儿园</v>
          </cell>
          <cell r="H1412" t="str">
            <v>先拜巴扎镇幼儿园</v>
          </cell>
          <cell r="AU1412" t="str">
            <v>胜任</v>
          </cell>
        </row>
        <row r="1413">
          <cell r="G1413" t="str">
            <v>幼儿园</v>
          </cell>
          <cell r="H1413" t="str">
            <v>先拜巴扎镇幼儿园</v>
          </cell>
          <cell r="AU1413" t="str">
            <v>胜任</v>
          </cell>
        </row>
        <row r="1414">
          <cell r="G1414" t="str">
            <v>小学</v>
          </cell>
          <cell r="H1414" t="str">
            <v>英巴格乡小学</v>
          </cell>
          <cell r="AU1414" t="str">
            <v>胜任</v>
          </cell>
        </row>
        <row r="1415">
          <cell r="G1415" t="str">
            <v>小学</v>
          </cell>
          <cell r="H1415" t="str">
            <v>加依乡小学</v>
          </cell>
          <cell r="AU1415" t="str">
            <v>胜任</v>
          </cell>
        </row>
        <row r="1416">
          <cell r="G1416" t="str">
            <v>小学</v>
          </cell>
          <cell r="H1416" t="str">
            <v>喀尔克乡小学</v>
          </cell>
          <cell r="AU1416" t="str">
            <v>胜任</v>
          </cell>
        </row>
        <row r="1417">
          <cell r="G1417" t="str">
            <v>小学</v>
          </cell>
          <cell r="H1417" t="str">
            <v>科克亚乡小学</v>
          </cell>
          <cell r="AU1417" t="str">
            <v>胜任</v>
          </cell>
        </row>
        <row r="1418">
          <cell r="G1418" t="str">
            <v>幼儿园</v>
          </cell>
          <cell r="H1418" t="str">
            <v>喀尔克乡幼儿园</v>
          </cell>
          <cell r="AU1418" t="str">
            <v>胜任</v>
          </cell>
        </row>
        <row r="1419">
          <cell r="G1419" t="str">
            <v>幼儿园</v>
          </cell>
          <cell r="H1419" t="str">
            <v>喀尔克乡幼儿园</v>
          </cell>
          <cell r="AU1419" t="str">
            <v>胜任</v>
          </cell>
        </row>
        <row r="1420">
          <cell r="G1420" t="str">
            <v>初级中学</v>
          </cell>
          <cell r="H1420" t="str">
            <v>托格日尕孜乡初级中学</v>
          </cell>
          <cell r="AU1420" t="str">
            <v>胜任</v>
          </cell>
        </row>
        <row r="1421">
          <cell r="G1421" t="str">
            <v>小学</v>
          </cell>
          <cell r="H1421" t="str">
            <v>木尕拉镇小学</v>
          </cell>
          <cell r="AU1421" t="str">
            <v>胜任</v>
          </cell>
        </row>
        <row r="1422">
          <cell r="G1422" t="str">
            <v>小学</v>
          </cell>
          <cell r="H1422" t="str">
            <v>第一小学</v>
          </cell>
          <cell r="AU1422" t="str">
            <v>胜任</v>
          </cell>
        </row>
        <row r="1423">
          <cell r="G1423" t="str">
            <v>初级中学</v>
          </cell>
          <cell r="H1423" t="str">
            <v>加依乡初级中学</v>
          </cell>
          <cell r="AU1423" t="str">
            <v>胜任</v>
          </cell>
        </row>
        <row r="1424">
          <cell r="G1424" t="str">
            <v>幼儿园</v>
          </cell>
          <cell r="H1424" t="str">
            <v>阿热勒乡幼儿园</v>
          </cell>
          <cell r="AU1424" t="str">
            <v>胜任</v>
          </cell>
        </row>
        <row r="1425">
          <cell r="G1425" t="str">
            <v>小学</v>
          </cell>
          <cell r="H1425" t="str">
            <v>阿热勒乡小学</v>
          </cell>
          <cell r="AU1425" t="str">
            <v>胜任</v>
          </cell>
        </row>
        <row r="1426">
          <cell r="G1426" t="str">
            <v>小学</v>
          </cell>
          <cell r="H1426" t="str">
            <v>阿热勒乡小学</v>
          </cell>
          <cell r="AU1426" t="str">
            <v>胜任</v>
          </cell>
        </row>
        <row r="1427">
          <cell r="G1427" t="str">
            <v>初级中学</v>
          </cell>
          <cell r="H1427" t="str">
            <v>托格日尕孜乡初级中学</v>
          </cell>
          <cell r="AU1427" t="str">
            <v>胜任</v>
          </cell>
        </row>
        <row r="1428">
          <cell r="G1428" t="str">
            <v>幼儿园</v>
          </cell>
          <cell r="H1428" t="str">
            <v>斯也克乡幼儿园</v>
          </cell>
          <cell r="AU1428" t="str">
            <v>胜任</v>
          </cell>
        </row>
        <row r="1429">
          <cell r="G1429" t="str">
            <v>小学</v>
          </cell>
          <cell r="H1429" t="str">
            <v>第二小学</v>
          </cell>
          <cell r="AU1429" t="str">
            <v>胜任</v>
          </cell>
        </row>
        <row r="1430">
          <cell r="G1430" t="str">
            <v>小学</v>
          </cell>
          <cell r="H1430" t="str">
            <v>托格日尕孜乡小学</v>
          </cell>
          <cell r="AU1430" t="str">
            <v>胜任</v>
          </cell>
        </row>
        <row r="1431">
          <cell r="G1431" t="str">
            <v>小学</v>
          </cell>
          <cell r="H1431" t="str">
            <v>第二小学</v>
          </cell>
          <cell r="AU1431" t="str">
            <v>胜任</v>
          </cell>
        </row>
        <row r="1432">
          <cell r="G1432" t="str">
            <v>幼儿园</v>
          </cell>
          <cell r="H1432" t="str">
            <v>希吾勒乡幼儿园</v>
          </cell>
          <cell r="AU1432" t="str">
            <v>胜任</v>
          </cell>
        </row>
        <row r="1433">
          <cell r="G1433" t="str">
            <v>幼儿园</v>
          </cell>
          <cell r="H1433" t="str">
            <v>兰干乡幼儿园</v>
          </cell>
          <cell r="AU1433" t="str">
            <v>胜任</v>
          </cell>
        </row>
        <row r="1434">
          <cell r="G1434" t="str">
            <v>初级中学</v>
          </cell>
          <cell r="H1434" t="str">
            <v>先拜巴扎镇初级中学</v>
          </cell>
          <cell r="AU1434" t="str">
            <v>胜任</v>
          </cell>
        </row>
        <row r="1435">
          <cell r="G1435" t="str">
            <v>小学</v>
          </cell>
          <cell r="H1435" t="str">
            <v>托格日尕孜乡小学</v>
          </cell>
          <cell r="AU1435" t="str">
            <v>胜任</v>
          </cell>
        </row>
        <row r="1436">
          <cell r="G1436" t="str">
            <v>初级中学</v>
          </cell>
          <cell r="H1436" t="str">
            <v>第一中学</v>
          </cell>
          <cell r="AU1436" t="str">
            <v>胜任</v>
          </cell>
        </row>
        <row r="1437">
          <cell r="G1437" t="str">
            <v>小学</v>
          </cell>
          <cell r="H1437" t="str">
            <v>先拜巴扎镇小学</v>
          </cell>
          <cell r="AU1437" t="str">
            <v>胜任</v>
          </cell>
        </row>
        <row r="1438">
          <cell r="G1438" t="str">
            <v>幼儿园</v>
          </cell>
          <cell r="H1438" t="str">
            <v>阿热勒乡幼儿园</v>
          </cell>
          <cell r="AU1438" t="str">
            <v>胜任</v>
          </cell>
        </row>
        <row r="1439">
          <cell r="G1439" t="str">
            <v>幼儿园</v>
          </cell>
          <cell r="H1439" t="str">
            <v>兰干乡幼儿园</v>
          </cell>
          <cell r="AU1439" t="str">
            <v>胜任</v>
          </cell>
        </row>
        <row r="1440">
          <cell r="G1440" t="str">
            <v>小学</v>
          </cell>
          <cell r="H1440" t="str">
            <v>科克亚乡小学</v>
          </cell>
          <cell r="AU1440" t="str">
            <v>胜任</v>
          </cell>
        </row>
        <row r="1441">
          <cell r="G1441" t="str">
            <v>小学</v>
          </cell>
          <cell r="H1441" t="str">
            <v>阿羌乡小学</v>
          </cell>
          <cell r="AU1441" t="str">
            <v>胜任</v>
          </cell>
        </row>
        <row r="1442">
          <cell r="G1442" t="str">
            <v>初级中学</v>
          </cell>
          <cell r="H1442" t="str">
            <v>奥依托格拉克乡初级中学</v>
          </cell>
          <cell r="AU1442" t="str">
            <v>胜任</v>
          </cell>
        </row>
        <row r="1443">
          <cell r="G1443" t="str">
            <v>小学</v>
          </cell>
          <cell r="H1443" t="str">
            <v>喀尔克乡小学</v>
          </cell>
          <cell r="AU1443" t="str">
            <v>胜任</v>
          </cell>
        </row>
        <row r="1444">
          <cell r="G1444" t="str">
            <v>初级中学</v>
          </cell>
          <cell r="H1444" t="str">
            <v>先拜巴扎镇初级中学</v>
          </cell>
          <cell r="AU1444" t="str">
            <v>胜任</v>
          </cell>
        </row>
        <row r="1445">
          <cell r="G1445" t="str">
            <v>小学</v>
          </cell>
          <cell r="H1445" t="str">
            <v>第一小学</v>
          </cell>
          <cell r="AU1445" t="str">
            <v>胜任</v>
          </cell>
        </row>
        <row r="1446">
          <cell r="G1446" t="str">
            <v>幼儿园</v>
          </cell>
          <cell r="H1446" t="str">
            <v>斯也克乡幼儿园</v>
          </cell>
          <cell r="AU1446" t="str">
            <v>胜任</v>
          </cell>
        </row>
        <row r="1447">
          <cell r="G1447" t="str">
            <v>小学</v>
          </cell>
          <cell r="H1447" t="str">
            <v>第一小学</v>
          </cell>
          <cell r="AU1447" t="str">
            <v>胜任</v>
          </cell>
        </row>
        <row r="1448">
          <cell r="G1448" t="str">
            <v>小学</v>
          </cell>
          <cell r="H1448" t="str">
            <v>奥依托格拉克乡小学</v>
          </cell>
          <cell r="AU1448" t="str">
            <v>胜任</v>
          </cell>
        </row>
        <row r="1449">
          <cell r="G1449" t="str">
            <v>初级中学</v>
          </cell>
          <cell r="H1449" t="str">
            <v>喀尔克乡初级中学</v>
          </cell>
          <cell r="AU1449" t="str">
            <v>胜任</v>
          </cell>
        </row>
        <row r="1450">
          <cell r="G1450" t="str">
            <v>幼儿园</v>
          </cell>
          <cell r="H1450" t="str">
            <v>奥依托格拉克乡幼儿园</v>
          </cell>
          <cell r="AU1450" t="str">
            <v>胜任</v>
          </cell>
        </row>
        <row r="1451">
          <cell r="G1451" t="str">
            <v>初级中学</v>
          </cell>
          <cell r="H1451" t="str">
            <v>阿热勒乡初级中学</v>
          </cell>
          <cell r="AU1451" t="str">
            <v>胜任</v>
          </cell>
        </row>
        <row r="1452">
          <cell r="G1452" t="str">
            <v>初级中学</v>
          </cell>
          <cell r="H1452" t="str">
            <v>阿日希乡初级中学</v>
          </cell>
          <cell r="AU1452" t="str">
            <v>胜任</v>
          </cell>
        </row>
        <row r="1453">
          <cell r="G1453" t="str">
            <v>幼儿园</v>
          </cell>
          <cell r="H1453" t="str">
            <v>阿日希乡幼儿园</v>
          </cell>
          <cell r="AU1453" t="str">
            <v>胜任</v>
          </cell>
        </row>
        <row r="1454">
          <cell r="G1454" t="str">
            <v>幼儿园</v>
          </cell>
          <cell r="H1454" t="str">
            <v>阿日希乡幼儿园</v>
          </cell>
          <cell r="AU1454" t="str">
            <v>胜任</v>
          </cell>
        </row>
        <row r="1455">
          <cell r="G1455" t="str">
            <v>小学</v>
          </cell>
          <cell r="H1455" t="str">
            <v>奥依托格拉克乡小学</v>
          </cell>
          <cell r="AU1455" t="str">
            <v>胜任</v>
          </cell>
        </row>
        <row r="1456">
          <cell r="G1456" t="str">
            <v>小学</v>
          </cell>
          <cell r="H1456" t="str">
            <v>奥依托格拉克乡小学</v>
          </cell>
          <cell r="AU1456" t="str">
            <v>胜任</v>
          </cell>
        </row>
        <row r="1457">
          <cell r="G1457" t="str">
            <v>小学</v>
          </cell>
          <cell r="H1457" t="str">
            <v>奥依托格拉克乡小学</v>
          </cell>
          <cell r="AU1457" t="str">
            <v>胜任</v>
          </cell>
        </row>
        <row r="1458">
          <cell r="G1458" t="str">
            <v>小学</v>
          </cell>
          <cell r="H1458" t="str">
            <v>奥依托格拉克乡小学</v>
          </cell>
          <cell r="AU1458" t="str">
            <v>胜任</v>
          </cell>
        </row>
        <row r="1459">
          <cell r="G1459" t="str">
            <v>幼儿园</v>
          </cell>
          <cell r="H1459" t="str">
            <v>奥依托格拉克乡幼儿园</v>
          </cell>
          <cell r="AU1459" t="str">
            <v>胜任</v>
          </cell>
        </row>
        <row r="1460">
          <cell r="G1460" t="str">
            <v>幼儿园</v>
          </cell>
          <cell r="H1460" t="str">
            <v>奥依托格拉克乡幼儿园</v>
          </cell>
          <cell r="AU1460" t="str">
            <v>胜任</v>
          </cell>
        </row>
        <row r="1461">
          <cell r="G1461" t="str">
            <v>小学</v>
          </cell>
          <cell r="H1461" t="str">
            <v>第二小学</v>
          </cell>
          <cell r="AU1461" t="str">
            <v>胜任</v>
          </cell>
        </row>
        <row r="1462">
          <cell r="G1462" t="str">
            <v>小学</v>
          </cell>
          <cell r="H1462" t="str">
            <v>第二小学</v>
          </cell>
          <cell r="AU1462" t="str">
            <v>胜任</v>
          </cell>
        </row>
        <row r="1463">
          <cell r="G1463" t="str">
            <v>小学</v>
          </cell>
          <cell r="H1463" t="str">
            <v>第二小学</v>
          </cell>
          <cell r="AU1463" t="str">
            <v>胜任</v>
          </cell>
        </row>
        <row r="1464">
          <cell r="G1464" t="str">
            <v>初级中学</v>
          </cell>
          <cell r="H1464" t="str">
            <v>第一中学</v>
          </cell>
          <cell r="AU1464" t="str">
            <v>胜任</v>
          </cell>
        </row>
        <row r="1465">
          <cell r="G1465" t="str">
            <v>初级中学</v>
          </cell>
          <cell r="H1465" t="str">
            <v>第一中学</v>
          </cell>
          <cell r="AU1465" t="str">
            <v>胜任</v>
          </cell>
        </row>
        <row r="1466">
          <cell r="G1466" t="str">
            <v>初级中学</v>
          </cell>
          <cell r="H1466" t="str">
            <v>第一中学</v>
          </cell>
          <cell r="AU1466" t="str">
            <v>胜任</v>
          </cell>
        </row>
        <row r="1467">
          <cell r="G1467" t="str">
            <v>初级中学</v>
          </cell>
          <cell r="H1467" t="str">
            <v>加依乡初级中学</v>
          </cell>
          <cell r="AU1467" t="str">
            <v>胜任</v>
          </cell>
        </row>
        <row r="1468">
          <cell r="G1468" t="str">
            <v>初级中学</v>
          </cell>
          <cell r="H1468" t="str">
            <v>加依乡初级中学</v>
          </cell>
          <cell r="AU1468" t="str">
            <v>胜任</v>
          </cell>
        </row>
        <row r="1469">
          <cell r="G1469" t="str">
            <v>初级中学</v>
          </cell>
          <cell r="H1469" t="str">
            <v>加依乡初级中学</v>
          </cell>
          <cell r="AU1469" t="str">
            <v>胜任</v>
          </cell>
        </row>
        <row r="1470">
          <cell r="G1470" t="str">
            <v>初级中学</v>
          </cell>
          <cell r="H1470" t="str">
            <v>加依乡初级中学</v>
          </cell>
          <cell r="AU1470" t="str">
            <v>胜任</v>
          </cell>
        </row>
        <row r="1471">
          <cell r="G1471" t="str">
            <v>初级中学</v>
          </cell>
          <cell r="H1471" t="str">
            <v>加依乡初级中学</v>
          </cell>
          <cell r="AU1471" t="str">
            <v>胜任</v>
          </cell>
        </row>
        <row r="1472">
          <cell r="G1472" t="str">
            <v>小学</v>
          </cell>
          <cell r="H1472" t="str">
            <v>加依乡小学</v>
          </cell>
          <cell r="AU1472" t="str">
            <v>胜任</v>
          </cell>
        </row>
        <row r="1473">
          <cell r="G1473" t="str">
            <v>幼儿园</v>
          </cell>
          <cell r="H1473" t="str">
            <v>加依乡幼儿园</v>
          </cell>
          <cell r="AU1473" t="str">
            <v>胜任</v>
          </cell>
        </row>
        <row r="1474">
          <cell r="G1474" t="str">
            <v>幼儿园</v>
          </cell>
          <cell r="H1474" t="str">
            <v>加依乡幼儿园</v>
          </cell>
          <cell r="AU1474" t="str">
            <v>胜任</v>
          </cell>
        </row>
        <row r="1475">
          <cell r="G1475" t="str">
            <v>幼儿园</v>
          </cell>
          <cell r="H1475" t="str">
            <v>加依乡幼儿园</v>
          </cell>
          <cell r="AU1475" t="str">
            <v>胜任</v>
          </cell>
        </row>
        <row r="1476">
          <cell r="G1476" t="str">
            <v>初级中学</v>
          </cell>
          <cell r="H1476" t="str">
            <v>科克亚乡初级中学</v>
          </cell>
          <cell r="AU1476" t="str">
            <v>胜任</v>
          </cell>
        </row>
        <row r="1477">
          <cell r="G1477" t="str">
            <v>初级中学</v>
          </cell>
          <cell r="H1477" t="str">
            <v>科克亚乡初级中学</v>
          </cell>
          <cell r="AU1477" t="str">
            <v>胜任</v>
          </cell>
        </row>
        <row r="1478">
          <cell r="G1478" t="str">
            <v>初级中学</v>
          </cell>
          <cell r="H1478" t="str">
            <v>科克亚乡初级中学</v>
          </cell>
          <cell r="AU1478" t="str">
            <v>胜任</v>
          </cell>
        </row>
        <row r="1479">
          <cell r="G1479" t="str">
            <v>初级中学</v>
          </cell>
          <cell r="H1479" t="str">
            <v>科克亚乡初级中学</v>
          </cell>
          <cell r="AU1479" t="str">
            <v>胜任</v>
          </cell>
        </row>
        <row r="1480">
          <cell r="G1480" t="str">
            <v>初级中学</v>
          </cell>
          <cell r="H1480" t="str">
            <v>科克亚乡初级中学</v>
          </cell>
          <cell r="AU1480" t="str">
            <v>胜任</v>
          </cell>
        </row>
        <row r="1481">
          <cell r="G1481" t="str">
            <v>幼儿园</v>
          </cell>
          <cell r="H1481" t="str">
            <v>科克亚乡幼儿园</v>
          </cell>
          <cell r="AU1481" t="str">
            <v>胜任</v>
          </cell>
        </row>
        <row r="1482">
          <cell r="G1482" t="str">
            <v>幼儿园</v>
          </cell>
          <cell r="H1482" t="str">
            <v>科克亚乡幼儿园</v>
          </cell>
          <cell r="AU1482" t="str">
            <v>胜任</v>
          </cell>
        </row>
        <row r="1483">
          <cell r="G1483" t="str">
            <v>初级中学</v>
          </cell>
          <cell r="H1483" t="str">
            <v>拉依苏农场学校</v>
          </cell>
          <cell r="AU1483" t="str">
            <v>胜任</v>
          </cell>
        </row>
        <row r="1484">
          <cell r="G1484" t="str">
            <v>初级中学</v>
          </cell>
          <cell r="H1484" t="str">
            <v>兰干博孜亚农场学校</v>
          </cell>
          <cell r="AU1484" t="str">
            <v>胜任</v>
          </cell>
        </row>
        <row r="1485">
          <cell r="G1485" t="str">
            <v>初级中学</v>
          </cell>
          <cell r="H1485" t="str">
            <v>兰干博孜亚农场学校</v>
          </cell>
          <cell r="AU1485" t="str">
            <v>胜任</v>
          </cell>
        </row>
        <row r="1486">
          <cell r="G1486" t="str">
            <v>初级中学</v>
          </cell>
          <cell r="H1486" t="str">
            <v>兰干乡初级中学</v>
          </cell>
          <cell r="AU1486" t="str">
            <v>胜任</v>
          </cell>
        </row>
        <row r="1487">
          <cell r="G1487" t="str">
            <v>初级中学</v>
          </cell>
          <cell r="H1487" t="str">
            <v>兰干乡初级中学</v>
          </cell>
          <cell r="AU1487" t="str">
            <v>胜任</v>
          </cell>
        </row>
        <row r="1488">
          <cell r="G1488" t="str">
            <v>初级中学</v>
          </cell>
          <cell r="H1488" t="str">
            <v>木尕拉镇初级中学</v>
          </cell>
          <cell r="AU1488" t="str">
            <v>胜任</v>
          </cell>
        </row>
        <row r="1489">
          <cell r="G1489" t="str">
            <v>初级中学</v>
          </cell>
          <cell r="H1489" t="str">
            <v>木尕拉镇初级中学</v>
          </cell>
          <cell r="AU1489" t="str">
            <v>胜任</v>
          </cell>
        </row>
        <row r="1490">
          <cell r="G1490" t="str">
            <v>小学</v>
          </cell>
          <cell r="H1490" t="str">
            <v>木尕拉镇小学</v>
          </cell>
          <cell r="AU1490" t="str">
            <v>胜任</v>
          </cell>
        </row>
        <row r="1491">
          <cell r="G1491" t="str">
            <v>小学</v>
          </cell>
          <cell r="H1491" t="str">
            <v>木尕拉镇小学</v>
          </cell>
          <cell r="AU1491" t="str">
            <v>胜任</v>
          </cell>
        </row>
        <row r="1492">
          <cell r="G1492" t="str">
            <v>幼儿园</v>
          </cell>
          <cell r="H1492" t="str">
            <v>木尕拉镇幼儿园</v>
          </cell>
          <cell r="AU1492" t="str">
            <v>胜任</v>
          </cell>
        </row>
        <row r="1493">
          <cell r="G1493" t="str">
            <v>幼儿园</v>
          </cell>
          <cell r="H1493" t="str">
            <v>木尕拉镇幼儿园</v>
          </cell>
          <cell r="AU1493" t="str">
            <v>胜任</v>
          </cell>
        </row>
        <row r="1494">
          <cell r="G1494" t="str">
            <v>小学</v>
          </cell>
          <cell r="H1494" t="str">
            <v>斯也克乡小学</v>
          </cell>
          <cell r="AU1494" t="str">
            <v>胜任</v>
          </cell>
        </row>
        <row r="1495">
          <cell r="G1495" t="str">
            <v>小学</v>
          </cell>
          <cell r="H1495" t="str">
            <v>斯也克乡小学</v>
          </cell>
          <cell r="AU1495" t="str">
            <v>胜任</v>
          </cell>
        </row>
        <row r="1496">
          <cell r="G1496" t="str">
            <v>小学</v>
          </cell>
          <cell r="H1496" t="str">
            <v>斯也克乡小学</v>
          </cell>
          <cell r="AU1496" t="str">
            <v>胜任</v>
          </cell>
        </row>
        <row r="1497">
          <cell r="G1497" t="str">
            <v>小学</v>
          </cell>
          <cell r="H1497" t="str">
            <v>斯也克乡小学</v>
          </cell>
          <cell r="AU1497" t="str">
            <v>胜任</v>
          </cell>
        </row>
        <row r="1498">
          <cell r="G1498" t="str">
            <v>幼儿园</v>
          </cell>
          <cell r="H1498" t="str">
            <v>斯也克乡幼儿园</v>
          </cell>
          <cell r="AU1498" t="str">
            <v>胜任</v>
          </cell>
        </row>
        <row r="1499">
          <cell r="G1499" t="str">
            <v>幼儿园</v>
          </cell>
          <cell r="H1499" t="str">
            <v>斯也克乡幼儿园</v>
          </cell>
          <cell r="AU1499" t="str">
            <v>胜任</v>
          </cell>
        </row>
        <row r="1500">
          <cell r="G1500" t="str">
            <v>幼儿园</v>
          </cell>
          <cell r="H1500" t="str">
            <v>斯也克乡幼儿园</v>
          </cell>
          <cell r="AU1500" t="str">
            <v>胜任</v>
          </cell>
        </row>
        <row r="1501">
          <cell r="G1501" t="str">
            <v>小学</v>
          </cell>
          <cell r="H1501" t="str">
            <v>托格日尕孜乡小学</v>
          </cell>
          <cell r="AU1501" t="str">
            <v>胜任</v>
          </cell>
        </row>
        <row r="1502">
          <cell r="G1502" t="str">
            <v>小学</v>
          </cell>
          <cell r="H1502" t="str">
            <v>托格日尕孜乡小学</v>
          </cell>
          <cell r="AU1502" t="str">
            <v>胜任</v>
          </cell>
        </row>
        <row r="1503">
          <cell r="G1503" t="str">
            <v>幼儿园</v>
          </cell>
          <cell r="H1503" t="str">
            <v>托格日尕孜乡幼儿园</v>
          </cell>
          <cell r="AU1503" t="str">
            <v>胜任</v>
          </cell>
        </row>
        <row r="1504">
          <cell r="G1504" t="str">
            <v>初级中学</v>
          </cell>
          <cell r="H1504" t="str">
            <v>希吾勒乡初级中学</v>
          </cell>
          <cell r="AU1504" t="str">
            <v>胜任</v>
          </cell>
        </row>
        <row r="1505">
          <cell r="G1505" t="str">
            <v>初级中学</v>
          </cell>
          <cell r="H1505" t="str">
            <v>先拜巴扎镇初级中学</v>
          </cell>
          <cell r="AU1505" t="str">
            <v>胜任</v>
          </cell>
        </row>
        <row r="1506">
          <cell r="G1506" t="str">
            <v>初级中学</v>
          </cell>
          <cell r="H1506" t="str">
            <v>先拜巴扎镇初级中学</v>
          </cell>
          <cell r="AU1506" t="str">
            <v>胜任</v>
          </cell>
        </row>
        <row r="1507">
          <cell r="G1507" t="str">
            <v>小学</v>
          </cell>
          <cell r="H1507" t="str">
            <v>先拜巴扎镇小学</v>
          </cell>
          <cell r="AU1507" t="str">
            <v>胜任</v>
          </cell>
        </row>
        <row r="1508">
          <cell r="G1508" t="str">
            <v>初级中学</v>
          </cell>
          <cell r="H1508" t="str">
            <v>英巴格乡初级中学</v>
          </cell>
          <cell r="AU1508" t="str">
            <v>胜任</v>
          </cell>
        </row>
        <row r="1509">
          <cell r="G1509" t="str">
            <v>幼儿园</v>
          </cell>
          <cell r="H1509" t="str">
            <v>阿日希乡幼儿园</v>
          </cell>
          <cell r="AU1509" t="str">
            <v>胜任</v>
          </cell>
        </row>
        <row r="1510">
          <cell r="G1510" t="str">
            <v>小学</v>
          </cell>
          <cell r="H1510" t="str">
            <v>阿热勒乡拜什托格拉克希望学校</v>
          </cell>
          <cell r="AU1510" t="str">
            <v>胜任</v>
          </cell>
        </row>
        <row r="1511">
          <cell r="G1511" t="str">
            <v>小学</v>
          </cell>
          <cell r="H1511" t="str">
            <v>阿热勒乡小学</v>
          </cell>
          <cell r="AU1511" t="str">
            <v>胜任</v>
          </cell>
        </row>
        <row r="1512">
          <cell r="G1512" t="str">
            <v>小学</v>
          </cell>
          <cell r="H1512" t="str">
            <v>阿热勒乡小学</v>
          </cell>
          <cell r="AU1512" t="str">
            <v>胜任</v>
          </cell>
        </row>
        <row r="1513">
          <cell r="G1513" t="str">
            <v>小学</v>
          </cell>
          <cell r="H1513" t="str">
            <v>阿日希乡小学</v>
          </cell>
          <cell r="AU1513" t="str">
            <v>胜任</v>
          </cell>
        </row>
        <row r="1514">
          <cell r="G1514" t="str">
            <v>初级中学</v>
          </cell>
          <cell r="H1514" t="str">
            <v>奥依托格拉克乡初级中学</v>
          </cell>
          <cell r="AU1514" t="str">
            <v>胜任</v>
          </cell>
        </row>
        <row r="1515">
          <cell r="G1515" t="str">
            <v>初级中学</v>
          </cell>
          <cell r="H1515" t="str">
            <v>奥依托格拉克乡初级中学</v>
          </cell>
          <cell r="AU1515" t="str">
            <v>胜任</v>
          </cell>
        </row>
        <row r="1516">
          <cell r="G1516" t="str">
            <v>小学</v>
          </cell>
          <cell r="H1516" t="str">
            <v>奥依托格拉克乡小学</v>
          </cell>
          <cell r="AU1516" t="str">
            <v>胜任</v>
          </cell>
        </row>
        <row r="1517">
          <cell r="G1517" t="str">
            <v>小学</v>
          </cell>
          <cell r="H1517" t="str">
            <v>奥依托格拉克乡小学</v>
          </cell>
          <cell r="AU1517" t="str">
            <v>胜任</v>
          </cell>
        </row>
        <row r="1518">
          <cell r="G1518" t="str">
            <v>幼儿园</v>
          </cell>
          <cell r="H1518" t="str">
            <v>奥依托格拉克乡幼儿园</v>
          </cell>
          <cell r="AU1518" t="str">
            <v>胜任</v>
          </cell>
        </row>
        <row r="1519">
          <cell r="G1519" t="str">
            <v>小学</v>
          </cell>
          <cell r="H1519" t="str">
            <v>第二小学</v>
          </cell>
          <cell r="AU1519" t="str">
            <v>胜任</v>
          </cell>
        </row>
        <row r="1520">
          <cell r="G1520" t="str">
            <v>小学</v>
          </cell>
          <cell r="H1520" t="str">
            <v>第二小学</v>
          </cell>
          <cell r="AU1520" t="str">
            <v>胜任</v>
          </cell>
        </row>
        <row r="1521">
          <cell r="G1521" t="str">
            <v>小学</v>
          </cell>
          <cell r="H1521" t="str">
            <v>第一小学</v>
          </cell>
          <cell r="AU1521" t="str">
            <v>胜任</v>
          </cell>
        </row>
        <row r="1522">
          <cell r="G1522" t="str">
            <v>小学</v>
          </cell>
          <cell r="H1522" t="str">
            <v>第一小学</v>
          </cell>
          <cell r="AU1522" t="str">
            <v>胜任</v>
          </cell>
        </row>
        <row r="1523">
          <cell r="G1523" t="str">
            <v>小学</v>
          </cell>
          <cell r="H1523" t="str">
            <v>第一小学</v>
          </cell>
          <cell r="AU1523" t="str">
            <v>胜任</v>
          </cell>
        </row>
        <row r="1524">
          <cell r="G1524" t="str">
            <v>初级中学</v>
          </cell>
          <cell r="H1524" t="str">
            <v>第一中学</v>
          </cell>
          <cell r="AU1524" t="str">
            <v>胜任</v>
          </cell>
        </row>
        <row r="1525">
          <cell r="G1525" t="str">
            <v>初级中学</v>
          </cell>
          <cell r="H1525" t="str">
            <v>第一中学</v>
          </cell>
          <cell r="AU1525" t="str">
            <v>胜任</v>
          </cell>
        </row>
        <row r="1526">
          <cell r="G1526" t="str">
            <v>初级中学</v>
          </cell>
          <cell r="H1526" t="str">
            <v>第一中学</v>
          </cell>
          <cell r="AU1526" t="str">
            <v>胜任</v>
          </cell>
        </row>
        <row r="1527">
          <cell r="G1527" t="str">
            <v>初级中学</v>
          </cell>
          <cell r="H1527" t="str">
            <v>第一中学</v>
          </cell>
          <cell r="AU1527" t="str">
            <v>胜任</v>
          </cell>
        </row>
        <row r="1528">
          <cell r="G1528" t="str">
            <v>初级中学</v>
          </cell>
          <cell r="H1528" t="str">
            <v>第一中学</v>
          </cell>
          <cell r="AU1528" t="str">
            <v>胜任</v>
          </cell>
        </row>
        <row r="1529">
          <cell r="G1529" t="str">
            <v>高中</v>
          </cell>
          <cell r="H1529" t="str">
            <v>第二高级中学</v>
          </cell>
          <cell r="AU1529" t="str">
            <v>胜任</v>
          </cell>
        </row>
        <row r="1530">
          <cell r="G1530" t="str">
            <v>小学</v>
          </cell>
          <cell r="H1530" t="str">
            <v>加依乡小学</v>
          </cell>
          <cell r="AU1530" t="str">
            <v>胜任</v>
          </cell>
        </row>
        <row r="1531">
          <cell r="G1531" t="str">
            <v>小学</v>
          </cell>
          <cell r="H1531" t="str">
            <v>加依乡小学</v>
          </cell>
          <cell r="AU1531" t="str">
            <v>胜任</v>
          </cell>
        </row>
        <row r="1532">
          <cell r="G1532" t="str">
            <v>小学</v>
          </cell>
          <cell r="H1532" t="str">
            <v>加依乡小学</v>
          </cell>
          <cell r="AU1532" t="str">
            <v>胜任</v>
          </cell>
        </row>
        <row r="1533">
          <cell r="G1533" t="str">
            <v>小学</v>
          </cell>
          <cell r="H1533" t="str">
            <v>加依乡小学</v>
          </cell>
          <cell r="AU1533" t="str">
            <v>胜任</v>
          </cell>
        </row>
        <row r="1534">
          <cell r="G1534" t="str">
            <v>幼儿园</v>
          </cell>
          <cell r="H1534" t="str">
            <v>加依乡幼儿园</v>
          </cell>
          <cell r="AU1534" t="str">
            <v>胜任</v>
          </cell>
        </row>
        <row r="1535">
          <cell r="G1535" t="str">
            <v>幼儿园</v>
          </cell>
          <cell r="H1535" t="str">
            <v>加依乡幼儿园</v>
          </cell>
          <cell r="AU1535" t="str">
            <v>胜任</v>
          </cell>
        </row>
        <row r="1536">
          <cell r="G1536" t="str">
            <v>初级中学</v>
          </cell>
          <cell r="H1536" t="str">
            <v>喀尔克乡初级中学</v>
          </cell>
          <cell r="AU1536" t="str">
            <v>胜任</v>
          </cell>
        </row>
        <row r="1537">
          <cell r="G1537" t="str">
            <v>小学</v>
          </cell>
          <cell r="H1537" t="str">
            <v>喀尔克乡小学</v>
          </cell>
          <cell r="AU1537" t="str">
            <v>胜任</v>
          </cell>
        </row>
        <row r="1538">
          <cell r="G1538" t="str">
            <v>小学</v>
          </cell>
          <cell r="H1538" t="str">
            <v>喀尔克乡小学</v>
          </cell>
          <cell r="AU1538" t="str">
            <v>胜任</v>
          </cell>
        </row>
        <row r="1539">
          <cell r="G1539" t="str">
            <v>初级中学</v>
          </cell>
          <cell r="H1539" t="str">
            <v>科克亚乡初级中学</v>
          </cell>
          <cell r="AU1539" t="str">
            <v>胜任</v>
          </cell>
        </row>
        <row r="1540">
          <cell r="G1540" t="str">
            <v>初级中学</v>
          </cell>
          <cell r="H1540" t="str">
            <v>科克亚乡初级中学</v>
          </cell>
          <cell r="AU1540" t="str">
            <v>胜任</v>
          </cell>
        </row>
        <row r="1541">
          <cell r="G1541" t="str">
            <v>小学</v>
          </cell>
          <cell r="H1541" t="str">
            <v>科克亚乡小学</v>
          </cell>
          <cell r="AU1541" t="str">
            <v>胜任</v>
          </cell>
        </row>
        <row r="1542">
          <cell r="G1542" t="str">
            <v>小学</v>
          </cell>
          <cell r="H1542" t="str">
            <v>科克亚乡小学</v>
          </cell>
          <cell r="AU1542" t="str">
            <v>胜任</v>
          </cell>
        </row>
        <row r="1543">
          <cell r="G1543" t="str">
            <v>小学</v>
          </cell>
          <cell r="H1543" t="str">
            <v>科克亚乡小学</v>
          </cell>
          <cell r="AU1543" t="str">
            <v>胜任</v>
          </cell>
        </row>
        <row r="1544">
          <cell r="G1544" t="str">
            <v>小学</v>
          </cell>
          <cell r="H1544" t="str">
            <v>科克亚乡小学</v>
          </cell>
          <cell r="AU1544" t="str">
            <v>胜任</v>
          </cell>
        </row>
        <row r="1545">
          <cell r="G1545" t="str">
            <v>小学</v>
          </cell>
          <cell r="H1545" t="str">
            <v>科克亚乡小学</v>
          </cell>
          <cell r="AU1545" t="str">
            <v>胜任</v>
          </cell>
        </row>
        <row r="1546">
          <cell r="G1546" t="str">
            <v>小学</v>
          </cell>
          <cell r="H1546" t="str">
            <v>兰干博孜亚农场学校</v>
          </cell>
          <cell r="AU1546" t="str">
            <v>胜任</v>
          </cell>
        </row>
        <row r="1547">
          <cell r="G1547" t="str">
            <v>小学</v>
          </cell>
          <cell r="H1547" t="str">
            <v>兰干博孜亚农场学校</v>
          </cell>
          <cell r="AU1547" t="str">
            <v>胜任</v>
          </cell>
        </row>
        <row r="1548">
          <cell r="G1548" t="str">
            <v>初级中学</v>
          </cell>
          <cell r="H1548" t="str">
            <v>木尕拉镇初级中学</v>
          </cell>
          <cell r="AU1548" t="str">
            <v>胜任</v>
          </cell>
        </row>
        <row r="1549">
          <cell r="G1549" t="str">
            <v>初级中学</v>
          </cell>
          <cell r="H1549" t="str">
            <v>木尕拉镇初级中学</v>
          </cell>
          <cell r="AU1549" t="str">
            <v>胜任</v>
          </cell>
        </row>
        <row r="1550">
          <cell r="G1550" t="str">
            <v>初级中学</v>
          </cell>
          <cell r="H1550" t="str">
            <v>木尕拉镇初级中学</v>
          </cell>
          <cell r="AU1550" t="str">
            <v>胜任</v>
          </cell>
        </row>
        <row r="1551">
          <cell r="G1551" t="str">
            <v>初级中学</v>
          </cell>
          <cell r="H1551" t="str">
            <v>木尕拉镇初级中学</v>
          </cell>
          <cell r="AU1551" t="str">
            <v>胜任</v>
          </cell>
        </row>
        <row r="1552">
          <cell r="G1552" t="str">
            <v>初级中学</v>
          </cell>
          <cell r="H1552" t="str">
            <v>木尕拉镇初级中学</v>
          </cell>
          <cell r="AU1552" t="str">
            <v>胜任</v>
          </cell>
        </row>
        <row r="1553">
          <cell r="G1553" t="str">
            <v>小学</v>
          </cell>
          <cell r="H1553" t="str">
            <v>木尕拉镇小学</v>
          </cell>
          <cell r="AU1553" t="str">
            <v>胜任</v>
          </cell>
        </row>
        <row r="1554">
          <cell r="G1554" t="str">
            <v>小学</v>
          </cell>
          <cell r="H1554" t="str">
            <v>木尕拉镇小学</v>
          </cell>
          <cell r="AU1554" t="str">
            <v>胜任</v>
          </cell>
        </row>
        <row r="1555">
          <cell r="G1555" t="str">
            <v>高中</v>
          </cell>
          <cell r="H1555" t="str">
            <v>第二高级中学</v>
          </cell>
          <cell r="AU1555" t="str">
            <v>胜任</v>
          </cell>
        </row>
        <row r="1556">
          <cell r="G1556" t="str">
            <v>小学</v>
          </cell>
          <cell r="H1556" t="str">
            <v>木尕拉镇小学</v>
          </cell>
          <cell r="AU1556" t="str">
            <v>胜任</v>
          </cell>
        </row>
        <row r="1557">
          <cell r="G1557" t="str">
            <v>初级中学</v>
          </cell>
          <cell r="H1557" t="str">
            <v>斯也克乡初级中学</v>
          </cell>
          <cell r="AU1557" t="str">
            <v>胜任</v>
          </cell>
        </row>
        <row r="1558">
          <cell r="G1558" t="str">
            <v>初级中学</v>
          </cell>
          <cell r="H1558" t="str">
            <v>斯也克乡初级中学</v>
          </cell>
          <cell r="AU1558" t="str">
            <v>胜任</v>
          </cell>
        </row>
        <row r="1559">
          <cell r="G1559" t="str">
            <v>初级中学</v>
          </cell>
          <cell r="H1559" t="str">
            <v>斯也克乡初级中学</v>
          </cell>
          <cell r="AU1559" t="str">
            <v>胜任</v>
          </cell>
        </row>
        <row r="1560">
          <cell r="G1560" t="str">
            <v>初级中学</v>
          </cell>
          <cell r="H1560" t="str">
            <v>斯也克乡初级中学</v>
          </cell>
          <cell r="AU1560" t="str">
            <v>胜任</v>
          </cell>
        </row>
        <row r="1561">
          <cell r="G1561" t="str">
            <v>初级中学</v>
          </cell>
          <cell r="H1561" t="str">
            <v>斯也克乡初级中学</v>
          </cell>
          <cell r="AU1561" t="str">
            <v>胜任</v>
          </cell>
        </row>
        <row r="1562">
          <cell r="G1562" t="str">
            <v>小学</v>
          </cell>
          <cell r="H1562" t="str">
            <v>斯也克乡小学</v>
          </cell>
          <cell r="AU1562" t="str">
            <v>胜任</v>
          </cell>
        </row>
        <row r="1563">
          <cell r="G1563" t="str">
            <v>小学</v>
          </cell>
          <cell r="H1563" t="str">
            <v>斯也克乡小学</v>
          </cell>
          <cell r="AU1563" t="str">
            <v>胜任</v>
          </cell>
        </row>
        <row r="1564">
          <cell r="G1564" t="str">
            <v>初级中学</v>
          </cell>
          <cell r="H1564" t="str">
            <v>希吾勒乡初级中学</v>
          </cell>
          <cell r="AU1564" t="str">
            <v>胜任</v>
          </cell>
        </row>
        <row r="1565">
          <cell r="G1565" t="str">
            <v>小学</v>
          </cell>
          <cell r="H1565" t="str">
            <v>托格日尕孜乡小学</v>
          </cell>
          <cell r="AU1565" t="str">
            <v>胜任</v>
          </cell>
        </row>
        <row r="1566">
          <cell r="G1566" t="str">
            <v>幼儿园</v>
          </cell>
          <cell r="H1566" t="str">
            <v>托格日尕孜乡幼儿园</v>
          </cell>
          <cell r="AU1566" t="str">
            <v>胜任</v>
          </cell>
        </row>
        <row r="1567">
          <cell r="G1567" t="str">
            <v>初级中学</v>
          </cell>
          <cell r="H1567" t="str">
            <v>希吾勒乡初级中学</v>
          </cell>
          <cell r="AU1567" t="str">
            <v>胜任</v>
          </cell>
        </row>
        <row r="1568">
          <cell r="G1568" t="str">
            <v>高中</v>
          </cell>
          <cell r="H1568" t="str">
            <v>第一高级中学</v>
          </cell>
          <cell r="AU1568" t="str">
            <v>胜任</v>
          </cell>
        </row>
        <row r="1569">
          <cell r="G1569" t="str">
            <v>初级中学</v>
          </cell>
          <cell r="H1569" t="str">
            <v>先拜巴扎镇初级中学</v>
          </cell>
          <cell r="AU1569" t="str">
            <v>胜任</v>
          </cell>
        </row>
        <row r="1570">
          <cell r="G1570" t="str">
            <v>初级中学</v>
          </cell>
          <cell r="H1570" t="str">
            <v>先拜巴扎镇初级中学</v>
          </cell>
          <cell r="AU1570" t="str">
            <v>胜任</v>
          </cell>
        </row>
        <row r="1571">
          <cell r="G1571" t="str">
            <v>初级中学</v>
          </cell>
          <cell r="H1571" t="str">
            <v>先拜巴扎镇初级中学</v>
          </cell>
          <cell r="AU1571" t="str">
            <v>胜任</v>
          </cell>
        </row>
        <row r="1572">
          <cell r="G1572" t="str">
            <v>小学</v>
          </cell>
          <cell r="H1572" t="str">
            <v>先拜巴扎镇小学</v>
          </cell>
          <cell r="AU1572" t="str">
            <v>胜任</v>
          </cell>
        </row>
        <row r="1573">
          <cell r="G1573" t="str">
            <v>小学</v>
          </cell>
          <cell r="H1573" t="str">
            <v>先拜巴扎镇小学</v>
          </cell>
          <cell r="AU1573" t="str">
            <v>胜任</v>
          </cell>
        </row>
        <row r="1574">
          <cell r="G1574" t="str">
            <v>幼儿园</v>
          </cell>
          <cell r="H1574" t="str">
            <v>先拜巴扎镇幼儿园</v>
          </cell>
          <cell r="AU1574" t="str">
            <v>胜任</v>
          </cell>
        </row>
        <row r="1575">
          <cell r="G1575" t="str">
            <v>幼儿园</v>
          </cell>
          <cell r="H1575" t="str">
            <v>先拜巴扎镇幼儿园</v>
          </cell>
          <cell r="AU1575" t="str">
            <v>胜任</v>
          </cell>
        </row>
        <row r="1576">
          <cell r="G1576" t="str">
            <v>初级中学</v>
          </cell>
          <cell r="H1576" t="str">
            <v>英巴格乡初级中学</v>
          </cell>
          <cell r="AU1576" t="str">
            <v>胜任</v>
          </cell>
        </row>
        <row r="1577">
          <cell r="G1577" t="str">
            <v>初级中学</v>
          </cell>
          <cell r="H1577" t="str">
            <v>英巴格乡初级中学</v>
          </cell>
          <cell r="AU1577" t="str">
            <v>胜任</v>
          </cell>
        </row>
        <row r="1578">
          <cell r="G1578" t="str">
            <v>初级中学</v>
          </cell>
          <cell r="H1578" t="str">
            <v>英巴格乡初级中学</v>
          </cell>
          <cell r="AU1578" t="str">
            <v>胜任</v>
          </cell>
        </row>
        <row r="1579">
          <cell r="G1579" t="str">
            <v>幼儿园</v>
          </cell>
          <cell r="H1579" t="str">
            <v>英巴格乡幼儿园</v>
          </cell>
          <cell r="AU1579" t="str">
            <v>胜任</v>
          </cell>
        </row>
        <row r="1580">
          <cell r="G1580" t="str">
            <v>小学</v>
          </cell>
          <cell r="H1580" t="str">
            <v>英巴格乡小学</v>
          </cell>
          <cell r="AU1580" t="str">
            <v>胜任</v>
          </cell>
        </row>
        <row r="1581">
          <cell r="G1581" t="str">
            <v>小学</v>
          </cell>
          <cell r="H1581" t="str">
            <v>英巴格乡小学</v>
          </cell>
          <cell r="AU1581" t="str">
            <v>胜任</v>
          </cell>
        </row>
        <row r="1582">
          <cell r="G1582" t="str">
            <v>小学</v>
          </cell>
          <cell r="H1582" t="str">
            <v>阿羌乡小学</v>
          </cell>
          <cell r="AU1582" t="str">
            <v>胜任</v>
          </cell>
        </row>
        <row r="1583">
          <cell r="G1583" t="str">
            <v>初级中学</v>
          </cell>
          <cell r="H1583" t="str">
            <v>加依乡初级中学</v>
          </cell>
          <cell r="AU1583" t="str">
            <v>胜任</v>
          </cell>
        </row>
        <row r="1584">
          <cell r="G1584" t="str">
            <v>幼儿园</v>
          </cell>
          <cell r="H1584" t="str">
            <v>科克亚乡幼儿园</v>
          </cell>
          <cell r="AU1584" t="str">
            <v>胜任</v>
          </cell>
        </row>
        <row r="1585">
          <cell r="G1585" t="str">
            <v>幼儿园</v>
          </cell>
          <cell r="H1585" t="str">
            <v>科克亚乡幼儿园</v>
          </cell>
          <cell r="AU1585" t="str">
            <v>胜任</v>
          </cell>
        </row>
        <row r="1586">
          <cell r="G1586" t="str">
            <v>小学</v>
          </cell>
          <cell r="H1586" t="str">
            <v>奥依托格拉克乡小学</v>
          </cell>
          <cell r="AU1586" t="str">
            <v>胜任</v>
          </cell>
        </row>
        <row r="1587">
          <cell r="G1587" t="str">
            <v>小学</v>
          </cell>
          <cell r="H1587" t="str">
            <v>阿日希乡小学</v>
          </cell>
          <cell r="AU1587" t="str">
            <v>胜任</v>
          </cell>
        </row>
        <row r="1588">
          <cell r="G1588" t="str">
            <v>小学</v>
          </cell>
          <cell r="H1588" t="str">
            <v>阿日希乡小学</v>
          </cell>
          <cell r="AU1588" t="str">
            <v>胜任</v>
          </cell>
        </row>
        <row r="1589">
          <cell r="G1589" t="str">
            <v>初级中学</v>
          </cell>
          <cell r="H1589" t="str">
            <v>第一中学</v>
          </cell>
          <cell r="AU1589" t="str">
            <v>胜任</v>
          </cell>
        </row>
        <row r="1590">
          <cell r="G1590" t="str">
            <v>幼儿园</v>
          </cell>
          <cell r="H1590" t="str">
            <v>加依乡幼儿园</v>
          </cell>
          <cell r="AU1590" t="str">
            <v>胜任</v>
          </cell>
        </row>
        <row r="1591">
          <cell r="G1591" t="str">
            <v>幼儿园</v>
          </cell>
          <cell r="H1591" t="str">
            <v>加依乡幼儿园</v>
          </cell>
          <cell r="AU1591" t="str">
            <v>胜任</v>
          </cell>
        </row>
        <row r="1592">
          <cell r="G1592" t="str">
            <v>小学</v>
          </cell>
          <cell r="H1592" t="str">
            <v>科克亚乡小学</v>
          </cell>
          <cell r="AU1592" t="str">
            <v>胜任</v>
          </cell>
        </row>
        <row r="1593">
          <cell r="G1593" t="str">
            <v>小学</v>
          </cell>
          <cell r="H1593" t="str">
            <v>科克亚乡小学</v>
          </cell>
          <cell r="AU1593" t="str">
            <v>胜任</v>
          </cell>
        </row>
        <row r="1594">
          <cell r="G1594" t="str">
            <v>幼儿园</v>
          </cell>
          <cell r="H1594" t="str">
            <v>科克亚乡幼儿园</v>
          </cell>
          <cell r="AU1594" t="str">
            <v>胜任</v>
          </cell>
        </row>
        <row r="1595">
          <cell r="G1595" t="str">
            <v>小学</v>
          </cell>
          <cell r="H1595" t="str">
            <v>兰干乡小学</v>
          </cell>
          <cell r="AU1595" t="str">
            <v>胜任</v>
          </cell>
        </row>
        <row r="1596">
          <cell r="G1596" t="str">
            <v>幼儿园</v>
          </cell>
          <cell r="H1596" t="str">
            <v>兰干乡幼儿园</v>
          </cell>
          <cell r="AU1596" t="str">
            <v>胜任</v>
          </cell>
        </row>
        <row r="1597">
          <cell r="G1597" t="str">
            <v>初级中学</v>
          </cell>
          <cell r="H1597" t="str">
            <v>木尕拉镇初级中学</v>
          </cell>
          <cell r="AU1597" t="str">
            <v>胜任</v>
          </cell>
        </row>
        <row r="1598">
          <cell r="G1598" t="str">
            <v>初级中学</v>
          </cell>
          <cell r="H1598" t="str">
            <v>木尕拉镇初级中学</v>
          </cell>
          <cell r="AU1598" t="str">
            <v>胜任</v>
          </cell>
        </row>
        <row r="1599">
          <cell r="G1599" t="str">
            <v>小学</v>
          </cell>
          <cell r="H1599" t="str">
            <v>木尕拉镇小学</v>
          </cell>
          <cell r="AU1599" t="str">
            <v>胜任</v>
          </cell>
        </row>
        <row r="1600">
          <cell r="G1600" t="str">
            <v>小学</v>
          </cell>
          <cell r="H1600" t="str">
            <v>木尕拉镇小学</v>
          </cell>
          <cell r="AU1600" t="str">
            <v>胜任</v>
          </cell>
        </row>
        <row r="1601">
          <cell r="G1601" t="str">
            <v>小学</v>
          </cell>
          <cell r="H1601" t="str">
            <v>木尕拉镇小学</v>
          </cell>
          <cell r="AU1601" t="str">
            <v>胜任</v>
          </cell>
        </row>
        <row r="1602">
          <cell r="G1602" t="str">
            <v>幼儿园</v>
          </cell>
          <cell r="H1602" t="str">
            <v>斯也克乡幼儿园</v>
          </cell>
          <cell r="AU1602" t="str">
            <v>胜任</v>
          </cell>
        </row>
        <row r="1603">
          <cell r="G1603" t="str">
            <v>小学</v>
          </cell>
          <cell r="H1603" t="str">
            <v>托格日尕孜乡小学</v>
          </cell>
          <cell r="AU1603" t="str">
            <v>胜任</v>
          </cell>
        </row>
        <row r="1604">
          <cell r="G1604" t="str">
            <v>小学</v>
          </cell>
          <cell r="H1604" t="str">
            <v>托格日尕孜乡小学</v>
          </cell>
          <cell r="AU1604" t="str">
            <v>胜任</v>
          </cell>
        </row>
        <row r="1605">
          <cell r="G1605" t="str">
            <v>初级中学</v>
          </cell>
          <cell r="H1605" t="str">
            <v>先拜巴扎镇初级中学</v>
          </cell>
          <cell r="AU1605" t="str">
            <v>胜任</v>
          </cell>
        </row>
        <row r="1606">
          <cell r="G1606" t="str">
            <v>小学</v>
          </cell>
          <cell r="H1606" t="str">
            <v>先拜巴扎镇小学</v>
          </cell>
          <cell r="AU1606" t="str">
            <v>胜任</v>
          </cell>
        </row>
        <row r="1607">
          <cell r="G1607" t="str">
            <v>小学</v>
          </cell>
          <cell r="H1607" t="str">
            <v>英巴格乡小学</v>
          </cell>
          <cell r="AU1607" t="str">
            <v>胜任</v>
          </cell>
        </row>
        <row r="1608">
          <cell r="G1608" t="str">
            <v>幼儿园</v>
          </cell>
          <cell r="H1608" t="str">
            <v>喀尔克乡幼儿园</v>
          </cell>
          <cell r="AU1608" t="str">
            <v>胜任</v>
          </cell>
        </row>
        <row r="1609">
          <cell r="G1609" t="str">
            <v>幼儿园</v>
          </cell>
          <cell r="H1609" t="str">
            <v>喀尔克乡幼儿园</v>
          </cell>
          <cell r="AU1609" t="str">
            <v>胜任</v>
          </cell>
        </row>
        <row r="1610">
          <cell r="G1610" t="str">
            <v>小学</v>
          </cell>
          <cell r="H1610" t="str">
            <v>托格日尕孜乡小学</v>
          </cell>
          <cell r="AU1610" t="str">
            <v>胜任</v>
          </cell>
        </row>
        <row r="1611">
          <cell r="G1611" t="str">
            <v>小学</v>
          </cell>
          <cell r="H1611" t="str">
            <v>科克亚乡小学</v>
          </cell>
          <cell r="AU1611" t="str">
            <v>胜任</v>
          </cell>
        </row>
        <row r="1612">
          <cell r="G1612" t="str">
            <v>小学</v>
          </cell>
          <cell r="H1612" t="str">
            <v>科克亚乡小学</v>
          </cell>
          <cell r="AU1612" t="str">
            <v>胜任</v>
          </cell>
        </row>
        <row r="1613">
          <cell r="G1613" t="str">
            <v>小学</v>
          </cell>
          <cell r="H1613" t="str">
            <v>科克亚乡小学</v>
          </cell>
          <cell r="AU1613" t="str">
            <v>胜任</v>
          </cell>
        </row>
        <row r="1614">
          <cell r="G1614" t="str">
            <v>初级中学</v>
          </cell>
          <cell r="H1614" t="str">
            <v>第一中学</v>
          </cell>
          <cell r="AU1614" t="str">
            <v>胜任</v>
          </cell>
        </row>
        <row r="1615">
          <cell r="G1615" t="str">
            <v>幼儿园</v>
          </cell>
          <cell r="H1615" t="str">
            <v>阿羌乡幼儿园</v>
          </cell>
          <cell r="AU1615" t="str">
            <v>胜任</v>
          </cell>
        </row>
        <row r="1616">
          <cell r="G1616" t="str">
            <v>幼儿园</v>
          </cell>
          <cell r="H1616" t="str">
            <v>加依乡幼儿园</v>
          </cell>
          <cell r="AU1616" t="str">
            <v>胜任</v>
          </cell>
        </row>
        <row r="1617">
          <cell r="G1617" t="str">
            <v>初级中学</v>
          </cell>
          <cell r="H1617" t="str">
            <v>阿热勒乡初级中学</v>
          </cell>
          <cell r="AU1617" t="str">
            <v>胜任</v>
          </cell>
        </row>
        <row r="1618">
          <cell r="G1618" t="str">
            <v>小学</v>
          </cell>
          <cell r="H1618" t="str">
            <v>阿热勒乡小学</v>
          </cell>
          <cell r="AU1618" t="str">
            <v>胜任</v>
          </cell>
        </row>
        <row r="1619">
          <cell r="G1619" t="str">
            <v>小学</v>
          </cell>
          <cell r="H1619" t="str">
            <v>阿热勒乡小学</v>
          </cell>
          <cell r="AU1619" t="str">
            <v>胜任</v>
          </cell>
        </row>
        <row r="1620">
          <cell r="G1620" t="str">
            <v>幼儿园</v>
          </cell>
          <cell r="H1620" t="str">
            <v>阿热勒乡幼儿园</v>
          </cell>
          <cell r="AU1620" t="str">
            <v>胜任</v>
          </cell>
        </row>
        <row r="1621">
          <cell r="G1621" t="str">
            <v>幼儿园</v>
          </cell>
          <cell r="H1621" t="str">
            <v>阿日希乡幼儿园</v>
          </cell>
          <cell r="AU1621" t="str">
            <v>胜任</v>
          </cell>
        </row>
        <row r="1622">
          <cell r="G1622" t="str">
            <v>小学</v>
          </cell>
          <cell r="H1622" t="str">
            <v>奥依托格拉克乡小学</v>
          </cell>
          <cell r="AU1622" t="str">
            <v>胜任</v>
          </cell>
        </row>
        <row r="1623">
          <cell r="G1623" t="str">
            <v>小学</v>
          </cell>
          <cell r="H1623" t="str">
            <v>奥依托格拉克乡小学</v>
          </cell>
          <cell r="AU1623" t="str">
            <v>胜任</v>
          </cell>
        </row>
        <row r="1624">
          <cell r="G1624" t="str">
            <v>小学</v>
          </cell>
          <cell r="H1624" t="str">
            <v>第一小学</v>
          </cell>
          <cell r="AU1624" t="str">
            <v>胜任</v>
          </cell>
        </row>
        <row r="1625">
          <cell r="G1625" t="str">
            <v>小学</v>
          </cell>
          <cell r="H1625" t="str">
            <v>第一小学</v>
          </cell>
          <cell r="AU1625" t="str">
            <v>胜任</v>
          </cell>
        </row>
        <row r="1626">
          <cell r="G1626" t="str">
            <v>初级中学</v>
          </cell>
          <cell r="H1626" t="str">
            <v>第一中学</v>
          </cell>
          <cell r="AU1626" t="str">
            <v>胜任</v>
          </cell>
        </row>
        <row r="1627">
          <cell r="G1627" t="str">
            <v>初级中学</v>
          </cell>
          <cell r="H1627" t="str">
            <v>第一中学</v>
          </cell>
          <cell r="AU1627" t="str">
            <v>胜任</v>
          </cell>
        </row>
        <row r="1628">
          <cell r="G1628" t="str">
            <v>初级中学</v>
          </cell>
          <cell r="H1628" t="str">
            <v>第一中学</v>
          </cell>
          <cell r="AU1628" t="str">
            <v>胜任</v>
          </cell>
        </row>
        <row r="1629">
          <cell r="G1629" t="str">
            <v>初级中学</v>
          </cell>
          <cell r="H1629" t="str">
            <v>第一中学</v>
          </cell>
          <cell r="AU1629" t="str">
            <v>胜任</v>
          </cell>
        </row>
        <row r="1630">
          <cell r="G1630" t="str">
            <v>初级中学</v>
          </cell>
          <cell r="H1630" t="str">
            <v>加依乡初级中学</v>
          </cell>
          <cell r="AU1630" t="str">
            <v>胜任</v>
          </cell>
        </row>
        <row r="1631">
          <cell r="G1631" t="str">
            <v>初级中学</v>
          </cell>
          <cell r="H1631" t="str">
            <v>加依乡初级中学</v>
          </cell>
          <cell r="AU1631" t="str">
            <v>胜任</v>
          </cell>
        </row>
        <row r="1632">
          <cell r="G1632" t="str">
            <v>初级中学</v>
          </cell>
          <cell r="H1632" t="str">
            <v>喀尔克乡初级中学</v>
          </cell>
          <cell r="AU1632" t="str">
            <v>胜任</v>
          </cell>
        </row>
        <row r="1633">
          <cell r="G1633" t="str">
            <v>小学</v>
          </cell>
          <cell r="H1633" t="str">
            <v>喀尔克乡小学</v>
          </cell>
          <cell r="AU1633" t="str">
            <v>胜任</v>
          </cell>
        </row>
        <row r="1634">
          <cell r="G1634" t="str">
            <v>小学</v>
          </cell>
          <cell r="H1634" t="str">
            <v>喀尔克乡小学</v>
          </cell>
          <cell r="AU1634" t="str">
            <v>胜任</v>
          </cell>
        </row>
        <row r="1635">
          <cell r="G1635" t="str">
            <v>初级中学</v>
          </cell>
          <cell r="H1635" t="str">
            <v>科克亚乡初级中学</v>
          </cell>
          <cell r="AU1635" t="str">
            <v>胜任</v>
          </cell>
        </row>
        <row r="1636">
          <cell r="G1636" t="str">
            <v>小学</v>
          </cell>
          <cell r="H1636" t="str">
            <v>科克亚乡小学</v>
          </cell>
          <cell r="AU1636" t="str">
            <v>胜任</v>
          </cell>
        </row>
        <row r="1637">
          <cell r="G1637" t="str">
            <v>小学</v>
          </cell>
          <cell r="H1637" t="str">
            <v>兰干博孜亚农场学校</v>
          </cell>
          <cell r="AU1637" t="str">
            <v>胜任</v>
          </cell>
        </row>
        <row r="1638">
          <cell r="G1638" t="str">
            <v>小学</v>
          </cell>
          <cell r="H1638" t="str">
            <v>兰干乡小学</v>
          </cell>
          <cell r="AU1638" t="str">
            <v>胜任</v>
          </cell>
        </row>
        <row r="1639">
          <cell r="G1639" t="str">
            <v>幼儿园</v>
          </cell>
          <cell r="H1639" t="str">
            <v>兰干乡幼儿园</v>
          </cell>
          <cell r="AU1639" t="str">
            <v>胜任</v>
          </cell>
        </row>
        <row r="1640">
          <cell r="G1640" t="str">
            <v>幼儿园</v>
          </cell>
          <cell r="H1640" t="str">
            <v>兰干乡幼儿园</v>
          </cell>
          <cell r="AU1640" t="str">
            <v>胜任</v>
          </cell>
        </row>
        <row r="1641">
          <cell r="G1641" t="str">
            <v>幼儿园</v>
          </cell>
          <cell r="H1641" t="str">
            <v>兰干乡幼儿园</v>
          </cell>
          <cell r="AU1641" t="str">
            <v>胜任</v>
          </cell>
        </row>
        <row r="1642">
          <cell r="G1642" t="str">
            <v>幼儿园</v>
          </cell>
          <cell r="H1642" t="str">
            <v>兰干乡幼儿园</v>
          </cell>
          <cell r="AU1642" t="str">
            <v>胜任</v>
          </cell>
        </row>
        <row r="1643">
          <cell r="G1643" t="str">
            <v>初级中学</v>
          </cell>
          <cell r="H1643" t="str">
            <v>木尕拉镇初级中学</v>
          </cell>
          <cell r="AU1643" t="str">
            <v>胜任</v>
          </cell>
        </row>
        <row r="1644">
          <cell r="G1644" t="str">
            <v>小学</v>
          </cell>
          <cell r="H1644" t="str">
            <v>木尕拉镇小学</v>
          </cell>
          <cell r="AU1644" t="str">
            <v>胜任</v>
          </cell>
        </row>
        <row r="1645">
          <cell r="G1645" t="str">
            <v>小学</v>
          </cell>
          <cell r="H1645" t="str">
            <v>木尕拉镇小学</v>
          </cell>
          <cell r="AU1645" t="str">
            <v>胜任</v>
          </cell>
        </row>
        <row r="1646">
          <cell r="G1646" t="str">
            <v>小学</v>
          </cell>
          <cell r="H1646" t="str">
            <v>木尕拉镇小学</v>
          </cell>
          <cell r="AU1646" t="str">
            <v>胜任</v>
          </cell>
        </row>
        <row r="1647">
          <cell r="G1647" t="str">
            <v>小学</v>
          </cell>
          <cell r="H1647" t="str">
            <v>木尕拉镇小学</v>
          </cell>
          <cell r="AU1647" t="str">
            <v>胜任</v>
          </cell>
        </row>
        <row r="1648">
          <cell r="G1648" t="str">
            <v>小学</v>
          </cell>
          <cell r="H1648" t="str">
            <v>木尕拉镇小学</v>
          </cell>
          <cell r="AU1648" t="str">
            <v>胜任</v>
          </cell>
        </row>
        <row r="1649">
          <cell r="G1649" t="str">
            <v>小学</v>
          </cell>
          <cell r="H1649" t="str">
            <v>木尕拉镇小学</v>
          </cell>
          <cell r="AU1649" t="str">
            <v>胜任</v>
          </cell>
        </row>
        <row r="1650">
          <cell r="G1650" t="str">
            <v>小学</v>
          </cell>
          <cell r="H1650" t="str">
            <v>斯也克乡小学</v>
          </cell>
          <cell r="AU1650" t="str">
            <v>胜任</v>
          </cell>
        </row>
        <row r="1651">
          <cell r="G1651" t="str">
            <v>小学</v>
          </cell>
          <cell r="H1651" t="str">
            <v>斯也克乡小学</v>
          </cell>
          <cell r="AU1651" t="str">
            <v>胜任</v>
          </cell>
        </row>
        <row r="1652">
          <cell r="G1652" t="str">
            <v>小学</v>
          </cell>
          <cell r="H1652" t="str">
            <v>斯也克乡小学</v>
          </cell>
          <cell r="AU1652" t="str">
            <v>胜任</v>
          </cell>
        </row>
        <row r="1653">
          <cell r="G1653" t="str">
            <v>小学</v>
          </cell>
          <cell r="H1653" t="str">
            <v>斯也克乡小学</v>
          </cell>
          <cell r="AU1653" t="str">
            <v>胜任</v>
          </cell>
        </row>
        <row r="1654">
          <cell r="G1654" t="str">
            <v>小学</v>
          </cell>
          <cell r="H1654" t="str">
            <v>斯也克乡小学</v>
          </cell>
          <cell r="AU1654" t="str">
            <v>胜任</v>
          </cell>
        </row>
        <row r="1655">
          <cell r="G1655" t="str">
            <v>小学</v>
          </cell>
          <cell r="H1655" t="str">
            <v>斯也克乡小学</v>
          </cell>
          <cell r="AU1655" t="str">
            <v>胜任</v>
          </cell>
        </row>
        <row r="1656">
          <cell r="G1656" t="str">
            <v>小学</v>
          </cell>
          <cell r="H1656" t="str">
            <v>斯也克乡小学</v>
          </cell>
          <cell r="AU1656" t="str">
            <v>胜任</v>
          </cell>
        </row>
        <row r="1657">
          <cell r="G1657" t="str">
            <v>小学</v>
          </cell>
          <cell r="H1657" t="str">
            <v>斯也克乡小学</v>
          </cell>
          <cell r="AU1657" t="str">
            <v>胜任</v>
          </cell>
        </row>
        <row r="1658">
          <cell r="G1658" t="str">
            <v>初级中学</v>
          </cell>
          <cell r="H1658" t="str">
            <v>托格日尕孜乡初级中学</v>
          </cell>
          <cell r="AU1658" t="str">
            <v>胜任</v>
          </cell>
        </row>
        <row r="1659">
          <cell r="G1659" t="str">
            <v>初级中学</v>
          </cell>
          <cell r="H1659" t="str">
            <v>托格日尕孜乡初级中学</v>
          </cell>
          <cell r="AU1659" t="str">
            <v>胜任</v>
          </cell>
        </row>
        <row r="1660">
          <cell r="G1660" t="str">
            <v>小学</v>
          </cell>
          <cell r="H1660" t="str">
            <v>托格日尕孜乡小学</v>
          </cell>
          <cell r="AU1660" t="str">
            <v>胜任</v>
          </cell>
        </row>
        <row r="1661">
          <cell r="G1661" t="str">
            <v>小学</v>
          </cell>
          <cell r="H1661" t="str">
            <v>托格日尕孜乡小学</v>
          </cell>
          <cell r="AU1661" t="str">
            <v>胜任</v>
          </cell>
        </row>
        <row r="1662">
          <cell r="G1662" t="str">
            <v>初级中学</v>
          </cell>
          <cell r="H1662" t="str">
            <v>希吾勒乡初级中学</v>
          </cell>
          <cell r="AU1662" t="str">
            <v>胜任</v>
          </cell>
        </row>
        <row r="1663">
          <cell r="G1663" t="str">
            <v>小学</v>
          </cell>
          <cell r="H1663" t="str">
            <v>希吾勒乡小学</v>
          </cell>
          <cell r="AU1663" t="str">
            <v>胜任</v>
          </cell>
        </row>
        <row r="1664">
          <cell r="G1664" t="str">
            <v>幼儿园</v>
          </cell>
          <cell r="H1664" t="str">
            <v>托格日尕孜乡幼儿园</v>
          </cell>
          <cell r="AU1664" t="str">
            <v>胜任</v>
          </cell>
        </row>
        <row r="1665">
          <cell r="G1665" t="str">
            <v>小学</v>
          </cell>
          <cell r="H1665" t="str">
            <v>加依乡小学</v>
          </cell>
          <cell r="AU1665" t="str">
            <v>胜任</v>
          </cell>
        </row>
        <row r="1666">
          <cell r="G1666" t="str">
            <v>小学</v>
          </cell>
          <cell r="H1666" t="str">
            <v>加依乡小学</v>
          </cell>
          <cell r="AU1666" t="str">
            <v>胜任</v>
          </cell>
        </row>
        <row r="1667">
          <cell r="G1667" t="str">
            <v>幼儿园</v>
          </cell>
          <cell r="H1667" t="str">
            <v>兰干乡幼儿园</v>
          </cell>
          <cell r="AU1667" t="str">
            <v>胜任</v>
          </cell>
        </row>
        <row r="1668">
          <cell r="G1668" t="str">
            <v>幼儿园</v>
          </cell>
          <cell r="H1668" t="str">
            <v>希吾勒乡幼儿园</v>
          </cell>
          <cell r="AU1668" t="str">
            <v>胜任</v>
          </cell>
        </row>
        <row r="1669">
          <cell r="G1669" t="str">
            <v>幼儿园</v>
          </cell>
          <cell r="H1669" t="str">
            <v>希吾勒乡幼儿园</v>
          </cell>
          <cell r="AU1669" t="str">
            <v>胜任</v>
          </cell>
        </row>
        <row r="1670">
          <cell r="G1670" t="str">
            <v>幼儿园</v>
          </cell>
          <cell r="H1670" t="str">
            <v>阿热勒乡幼儿园</v>
          </cell>
          <cell r="AU1670" t="str">
            <v>胜任</v>
          </cell>
        </row>
        <row r="1671">
          <cell r="G1671" t="str">
            <v>初级中学</v>
          </cell>
          <cell r="H1671" t="str">
            <v>阿热勒乡初级中学</v>
          </cell>
          <cell r="AU1671" t="str">
            <v>胜任</v>
          </cell>
        </row>
        <row r="1672">
          <cell r="G1672" t="str">
            <v>小学</v>
          </cell>
          <cell r="H1672" t="str">
            <v>阿热勒乡小学</v>
          </cell>
          <cell r="AU1672" t="str">
            <v>胜任</v>
          </cell>
        </row>
        <row r="1673">
          <cell r="G1673" t="str">
            <v>幼儿园</v>
          </cell>
          <cell r="H1673" t="str">
            <v>阿热勒乡幼儿园</v>
          </cell>
          <cell r="AU1673" t="str">
            <v>胜任</v>
          </cell>
        </row>
        <row r="1674">
          <cell r="G1674" t="str">
            <v>幼儿园</v>
          </cell>
          <cell r="H1674" t="str">
            <v>阿热勒乡幼儿园</v>
          </cell>
          <cell r="AU1674" t="str">
            <v>胜任</v>
          </cell>
        </row>
        <row r="1675">
          <cell r="G1675" t="str">
            <v>初级中学</v>
          </cell>
          <cell r="H1675" t="str">
            <v>奥依托格拉克乡初级中学</v>
          </cell>
          <cell r="AU1675" t="str">
            <v>胜任</v>
          </cell>
        </row>
        <row r="1676">
          <cell r="G1676" t="str">
            <v>小学</v>
          </cell>
          <cell r="H1676" t="str">
            <v>奥依托格拉克乡小学</v>
          </cell>
          <cell r="AU1676" t="str">
            <v>胜任</v>
          </cell>
        </row>
        <row r="1677">
          <cell r="G1677" t="str">
            <v>小学</v>
          </cell>
          <cell r="H1677" t="str">
            <v>奥依托格拉克乡小学</v>
          </cell>
          <cell r="AU1677" t="str">
            <v>胜任</v>
          </cell>
        </row>
        <row r="1678">
          <cell r="G1678" t="str">
            <v>小学</v>
          </cell>
          <cell r="H1678" t="str">
            <v>第二小学</v>
          </cell>
          <cell r="AU1678" t="str">
            <v>胜任</v>
          </cell>
        </row>
        <row r="1679">
          <cell r="G1679" t="str">
            <v>初级中学</v>
          </cell>
          <cell r="H1679" t="str">
            <v>第一中学</v>
          </cell>
          <cell r="AU1679" t="str">
            <v>胜任</v>
          </cell>
        </row>
        <row r="1680">
          <cell r="G1680" t="str">
            <v>小学</v>
          </cell>
          <cell r="H1680" t="str">
            <v>加依乡小学</v>
          </cell>
          <cell r="AU1680" t="str">
            <v>胜任</v>
          </cell>
        </row>
        <row r="1681">
          <cell r="G1681" t="str">
            <v>小学</v>
          </cell>
          <cell r="H1681" t="str">
            <v>加依乡小学</v>
          </cell>
          <cell r="AU1681" t="str">
            <v>胜任</v>
          </cell>
        </row>
        <row r="1682">
          <cell r="G1682" t="str">
            <v>小学</v>
          </cell>
          <cell r="H1682" t="str">
            <v>加依乡小学</v>
          </cell>
          <cell r="AU1682" t="str">
            <v>胜任</v>
          </cell>
        </row>
        <row r="1683">
          <cell r="G1683" t="str">
            <v>幼儿园</v>
          </cell>
          <cell r="H1683" t="str">
            <v>加依乡幼儿园</v>
          </cell>
          <cell r="AU1683" t="str">
            <v>胜任</v>
          </cell>
        </row>
        <row r="1684">
          <cell r="G1684" t="str">
            <v>幼儿园</v>
          </cell>
          <cell r="H1684" t="str">
            <v>加依乡幼儿园</v>
          </cell>
          <cell r="AU1684" t="str">
            <v>胜任</v>
          </cell>
        </row>
        <row r="1685">
          <cell r="G1685" t="str">
            <v>小学</v>
          </cell>
          <cell r="H1685" t="str">
            <v>喀尔克乡小学</v>
          </cell>
          <cell r="AU1685" t="str">
            <v>胜任</v>
          </cell>
        </row>
        <row r="1686">
          <cell r="G1686" t="str">
            <v>幼儿园</v>
          </cell>
          <cell r="H1686" t="str">
            <v>喀尔克乡幼儿园</v>
          </cell>
          <cell r="AU1686" t="str">
            <v>胜任</v>
          </cell>
        </row>
        <row r="1687">
          <cell r="G1687" t="str">
            <v>初级中学</v>
          </cell>
          <cell r="H1687" t="str">
            <v>科克亚乡初级中学</v>
          </cell>
          <cell r="AU1687" t="str">
            <v>胜任</v>
          </cell>
        </row>
        <row r="1688">
          <cell r="G1688" t="str">
            <v>初级中学</v>
          </cell>
          <cell r="H1688" t="str">
            <v>科克亚乡初级中学</v>
          </cell>
          <cell r="AU1688" t="str">
            <v>胜任</v>
          </cell>
        </row>
        <row r="1689">
          <cell r="G1689" t="str">
            <v>初级中学</v>
          </cell>
          <cell r="H1689" t="str">
            <v>科克亚乡初级中学</v>
          </cell>
          <cell r="AU1689" t="str">
            <v>胜任</v>
          </cell>
        </row>
        <row r="1690">
          <cell r="G1690" t="str">
            <v>小学</v>
          </cell>
          <cell r="H1690" t="str">
            <v>兰干博孜亚农场学校</v>
          </cell>
          <cell r="AU1690" t="str">
            <v>胜任</v>
          </cell>
        </row>
        <row r="1691">
          <cell r="G1691" t="str">
            <v>幼儿园</v>
          </cell>
          <cell r="H1691" t="str">
            <v>兰干博孜亚农场幼儿园</v>
          </cell>
          <cell r="AU1691" t="str">
            <v>胜任</v>
          </cell>
        </row>
        <row r="1692">
          <cell r="G1692" t="str">
            <v>小学</v>
          </cell>
          <cell r="H1692" t="str">
            <v>兰干乡小学</v>
          </cell>
          <cell r="AU1692" t="str">
            <v>胜任</v>
          </cell>
        </row>
        <row r="1693">
          <cell r="G1693" t="str">
            <v>初级中学</v>
          </cell>
          <cell r="H1693" t="str">
            <v>木尕拉镇初级中学</v>
          </cell>
          <cell r="AU1693" t="str">
            <v>胜任</v>
          </cell>
        </row>
        <row r="1694">
          <cell r="G1694" t="str">
            <v>小学</v>
          </cell>
          <cell r="H1694" t="str">
            <v>木尕拉镇小学</v>
          </cell>
          <cell r="AU1694" t="str">
            <v>胜任</v>
          </cell>
        </row>
        <row r="1695">
          <cell r="G1695" t="str">
            <v>小学</v>
          </cell>
          <cell r="H1695" t="str">
            <v>木尕拉镇小学</v>
          </cell>
          <cell r="AU1695" t="str">
            <v>胜任</v>
          </cell>
        </row>
        <row r="1696">
          <cell r="G1696" t="str">
            <v>幼儿园</v>
          </cell>
          <cell r="H1696" t="str">
            <v>木尕拉镇幼儿园</v>
          </cell>
          <cell r="AU1696" t="str">
            <v>胜任</v>
          </cell>
        </row>
        <row r="1697">
          <cell r="G1697" t="str">
            <v>幼儿园</v>
          </cell>
          <cell r="H1697" t="str">
            <v>木尕拉镇幼儿园</v>
          </cell>
          <cell r="AU1697" t="str">
            <v>胜任</v>
          </cell>
        </row>
        <row r="1698">
          <cell r="G1698" t="str">
            <v>幼儿园</v>
          </cell>
          <cell r="H1698" t="str">
            <v>木尕拉镇幼儿园</v>
          </cell>
          <cell r="AU1698" t="str">
            <v>胜任</v>
          </cell>
        </row>
        <row r="1699">
          <cell r="G1699" t="str">
            <v>幼儿园</v>
          </cell>
          <cell r="H1699" t="str">
            <v>木尕拉镇幼儿园</v>
          </cell>
          <cell r="AU1699" t="str">
            <v>胜任</v>
          </cell>
        </row>
        <row r="1700">
          <cell r="G1700" t="str">
            <v>小学</v>
          </cell>
          <cell r="H1700" t="str">
            <v>托格日尕孜乡小学</v>
          </cell>
          <cell r="AU1700" t="str">
            <v>胜任</v>
          </cell>
        </row>
        <row r="1701">
          <cell r="G1701" t="str">
            <v>幼儿园</v>
          </cell>
          <cell r="H1701" t="str">
            <v>托格日尕孜乡幼儿园</v>
          </cell>
          <cell r="AU1701" t="str">
            <v>胜任</v>
          </cell>
        </row>
        <row r="1702">
          <cell r="G1702" t="str">
            <v>小学</v>
          </cell>
          <cell r="H1702" t="str">
            <v>希吾勒乡小学</v>
          </cell>
          <cell r="AU1702" t="str">
            <v>胜任</v>
          </cell>
        </row>
        <row r="1703">
          <cell r="G1703" t="str">
            <v>小学</v>
          </cell>
          <cell r="H1703" t="str">
            <v>先拜巴扎镇小学</v>
          </cell>
          <cell r="AU1703" t="str">
            <v>胜任</v>
          </cell>
        </row>
        <row r="1704">
          <cell r="G1704" t="str">
            <v>小学</v>
          </cell>
          <cell r="H1704" t="str">
            <v>英巴格乡小学</v>
          </cell>
          <cell r="AU1704" t="str">
            <v>胜任</v>
          </cell>
        </row>
        <row r="1705">
          <cell r="G1705" t="str">
            <v>小学</v>
          </cell>
          <cell r="H1705" t="str">
            <v>托格日尕孜乡小学</v>
          </cell>
          <cell r="AU1705" t="str">
            <v>胜任</v>
          </cell>
        </row>
        <row r="1706">
          <cell r="G1706" t="str">
            <v>小学</v>
          </cell>
          <cell r="H1706" t="str">
            <v>先拜巴扎镇小学</v>
          </cell>
          <cell r="AU1706" t="str">
            <v>胜任</v>
          </cell>
        </row>
        <row r="1707">
          <cell r="G1707" t="str">
            <v>小学</v>
          </cell>
          <cell r="H1707" t="str">
            <v>阿热勒乡拜什托格拉克希望学校</v>
          </cell>
          <cell r="AU1707" t="str">
            <v>胜任</v>
          </cell>
        </row>
        <row r="1708">
          <cell r="G1708" t="str">
            <v>小学</v>
          </cell>
          <cell r="H1708" t="str">
            <v>阿热勒乡拜什托格拉克希望学校</v>
          </cell>
          <cell r="AU1708" t="str">
            <v>胜任</v>
          </cell>
        </row>
        <row r="1709">
          <cell r="G1709" t="str">
            <v>初级中学</v>
          </cell>
          <cell r="H1709" t="str">
            <v>阿热勒乡初级中学</v>
          </cell>
          <cell r="AU1709" t="str">
            <v>胜任</v>
          </cell>
        </row>
        <row r="1710">
          <cell r="G1710" t="str">
            <v>初级中学</v>
          </cell>
          <cell r="H1710" t="str">
            <v>阿热勒乡初级中学</v>
          </cell>
          <cell r="AU1710" t="str">
            <v>胜任</v>
          </cell>
        </row>
        <row r="1711">
          <cell r="G1711" t="str">
            <v>小学</v>
          </cell>
          <cell r="H1711" t="str">
            <v>阿热勒乡小学</v>
          </cell>
          <cell r="AU1711" t="str">
            <v>胜任</v>
          </cell>
        </row>
        <row r="1712">
          <cell r="G1712" t="str">
            <v>小学</v>
          </cell>
          <cell r="H1712" t="str">
            <v>阿热勒乡小学</v>
          </cell>
          <cell r="AU1712" t="str">
            <v>胜任</v>
          </cell>
        </row>
        <row r="1713">
          <cell r="G1713" t="str">
            <v>小学</v>
          </cell>
          <cell r="H1713" t="str">
            <v>加依乡小学</v>
          </cell>
          <cell r="AU1713" t="str">
            <v>胜任</v>
          </cell>
        </row>
        <row r="1714">
          <cell r="G1714" t="str">
            <v>幼儿园</v>
          </cell>
          <cell r="H1714" t="str">
            <v>阿热勒乡幼儿园</v>
          </cell>
          <cell r="AU1714" t="str">
            <v>胜任</v>
          </cell>
        </row>
        <row r="1715">
          <cell r="G1715" t="str">
            <v>幼儿园</v>
          </cell>
          <cell r="H1715" t="str">
            <v>阿热勒乡幼儿园</v>
          </cell>
          <cell r="AU1715" t="str">
            <v>胜任</v>
          </cell>
        </row>
        <row r="1716">
          <cell r="G1716" t="str">
            <v>小学</v>
          </cell>
          <cell r="H1716" t="str">
            <v>奥依托格拉克乡小学</v>
          </cell>
          <cell r="AU1716" t="str">
            <v>胜任</v>
          </cell>
        </row>
        <row r="1717">
          <cell r="G1717" t="str">
            <v>小学</v>
          </cell>
          <cell r="H1717" t="str">
            <v>奥依托格拉克乡小学</v>
          </cell>
          <cell r="AU1717" t="str">
            <v>胜任</v>
          </cell>
        </row>
        <row r="1718">
          <cell r="G1718" t="str">
            <v>幼儿园</v>
          </cell>
          <cell r="H1718" t="str">
            <v>奥依托格拉克乡幼儿园</v>
          </cell>
          <cell r="AU1718" t="str">
            <v>胜任</v>
          </cell>
        </row>
        <row r="1719">
          <cell r="G1719" t="str">
            <v>幼儿园</v>
          </cell>
          <cell r="H1719" t="str">
            <v>奥依托格拉克乡幼儿园</v>
          </cell>
          <cell r="AU1719" t="str">
            <v>胜任</v>
          </cell>
        </row>
        <row r="1720">
          <cell r="G1720" t="str">
            <v>小学</v>
          </cell>
          <cell r="H1720" t="str">
            <v>第一小学</v>
          </cell>
          <cell r="AU1720" t="str">
            <v>胜任</v>
          </cell>
        </row>
        <row r="1721">
          <cell r="G1721" t="str">
            <v>小学</v>
          </cell>
          <cell r="H1721" t="str">
            <v>第一小学</v>
          </cell>
          <cell r="AU1721" t="str">
            <v>胜任</v>
          </cell>
        </row>
        <row r="1722">
          <cell r="G1722" t="str">
            <v>小学</v>
          </cell>
          <cell r="H1722" t="str">
            <v>第一小学</v>
          </cell>
          <cell r="AU1722" t="str">
            <v>胜任</v>
          </cell>
        </row>
        <row r="1723">
          <cell r="G1723" t="str">
            <v>初级中学</v>
          </cell>
          <cell r="H1723" t="str">
            <v>第一中学</v>
          </cell>
          <cell r="AU1723" t="str">
            <v>胜任</v>
          </cell>
        </row>
        <row r="1724">
          <cell r="G1724" t="str">
            <v>小学</v>
          </cell>
          <cell r="H1724" t="str">
            <v>加依乡小学</v>
          </cell>
          <cell r="AU1724" t="str">
            <v>胜任</v>
          </cell>
        </row>
        <row r="1725">
          <cell r="G1725" t="str">
            <v>小学</v>
          </cell>
          <cell r="H1725" t="str">
            <v>加依乡小学</v>
          </cell>
          <cell r="AU1725" t="str">
            <v>胜任</v>
          </cell>
        </row>
        <row r="1726">
          <cell r="G1726" t="str">
            <v>小学</v>
          </cell>
          <cell r="H1726" t="str">
            <v>加依乡小学</v>
          </cell>
          <cell r="AU1726" t="str">
            <v>胜任</v>
          </cell>
        </row>
        <row r="1727">
          <cell r="G1727" t="str">
            <v>小学</v>
          </cell>
          <cell r="H1727" t="str">
            <v>加依乡小学</v>
          </cell>
          <cell r="AU1727" t="str">
            <v>胜任</v>
          </cell>
        </row>
        <row r="1728">
          <cell r="G1728" t="str">
            <v>小学</v>
          </cell>
          <cell r="H1728" t="str">
            <v>阿热勒乡小学</v>
          </cell>
          <cell r="AU1728" t="str">
            <v>胜任</v>
          </cell>
        </row>
        <row r="1729">
          <cell r="G1729" t="str">
            <v>小学</v>
          </cell>
          <cell r="H1729" t="str">
            <v>加依乡小学</v>
          </cell>
          <cell r="AU1729" t="str">
            <v>胜任</v>
          </cell>
        </row>
        <row r="1730">
          <cell r="G1730" t="str">
            <v>初级中学</v>
          </cell>
          <cell r="H1730" t="str">
            <v>科克亚乡初级中学</v>
          </cell>
          <cell r="AU1730" t="str">
            <v>胜任</v>
          </cell>
        </row>
        <row r="1731">
          <cell r="G1731" t="str">
            <v>小学</v>
          </cell>
          <cell r="H1731" t="str">
            <v>科克亚乡小学</v>
          </cell>
          <cell r="AU1731" t="str">
            <v>胜任</v>
          </cell>
        </row>
        <row r="1732">
          <cell r="G1732" t="str">
            <v>小学</v>
          </cell>
          <cell r="H1732" t="str">
            <v>科克亚乡小学</v>
          </cell>
          <cell r="AU1732" t="str">
            <v>胜任</v>
          </cell>
        </row>
        <row r="1733">
          <cell r="G1733" t="str">
            <v>小学</v>
          </cell>
          <cell r="H1733" t="str">
            <v>科克亚乡小学</v>
          </cell>
          <cell r="AU1733" t="str">
            <v>胜任</v>
          </cell>
        </row>
        <row r="1734">
          <cell r="G1734" t="str">
            <v>小学</v>
          </cell>
          <cell r="H1734" t="str">
            <v>科克亚乡小学</v>
          </cell>
          <cell r="AU1734" t="str">
            <v>胜任</v>
          </cell>
        </row>
        <row r="1735">
          <cell r="G1735" t="str">
            <v>小学</v>
          </cell>
          <cell r="H1735" t="str">
            <v>科克亚乡小学</v>
          </cell>
          <cell r="AU1735" t="str">
            <v>胜任</v>
          </cell>
        </row>
        <row r="1736">
          <cell r="G1736" t="str">
            <v>初级中学</v>
          </cell>
          <cell r="H1736" t="str">
            <v>兰干博孜亚农场学校</v>
          </cell>
          <cell r="AU1736" t="str">
            <v>胜任</v>
          </cell>
        </row>
        <row r="1737">
          <cell r="G1737" t="str">
            <v>小学</v>
          </cell>
          <cell r="H1737" t="str">
            <v>兰干乡小学</v>
          </cell>
          <cell r="AU1737" t="str">
            <v>胜任</v>
          </cell>
        </row>
        <row r="1738">
          <cell r="G1738" t="str">
            <v>小学</v>
          </cell>
          <cell r="H1738" t="str">
            <v>兰干乡小学</v>
          </cell>
          <cell r="AU1738" t="str">
            <v>胜任</v>
          </cell>
        </row>
        <row r="1739">
          <cell r="G1739" t="str">
            <v>小学</v>
          </cell>
          <cell r="H1739" t="str">
            <v>兰干乡小学</v>
          </cell>
          <cell r="AU1739" t="str">
            <v>胜任</v>
          </cell>
        </row>
        <row r="1740">
          <cell r="G1740" t="str">
            <v>小学</v>
          </cell>
          <cell r="H1740" t="str">
            <v>兰干乡小学</v>
          </cell>
          <cell r="AU1740" t="str">
            <v>胜任</v>
          </cell>
        </row>
        <row r="1741">
          <cell r="G1741" t="str">
            <v>幼儿园</v>
          </cell>
          <cell r="H1741" t="str">
            <v>兰干乡幼儿园</v>
          </cell>
          <cell r="AU1741" t="str">
            <v>胜任</v>
          </cell>
        </row>
        <row r="1742">
          <cell r="G1742" t="str">
            <v>初级中学</v>
          </cell>
          <cell r="H1742" t="str">
            <v>木尕拉镇初级中学</v>
          </cell>
          <cell r="AU1742" t="str">
            <v>胜任</v>
          </cell>
        </row>
        <row r="1743">
          <cell r="G1743" t="str">
            <v>小学</v>
          </cell>
          <cell r="H1743" t="str">
            <v>木尕拉镇小学</v>
          </cell>
          <cell r="AU1743" t="str">
            <v>胜任</v>
          </cell>
        </row>
        <row r="1744">
          <cell r="G1744" t="str">
            <v>幼儿园</v>
          </cell>
          <cell r="H1744" t="str">
            <v>木尕拉镇幼儿园</v>
          </cell>
          <cell r="AU1744" t="str">
            <v>胜任</v>
          </cell>
        </row>
        <row r="1745">
          <cell r="G1745" t="str">
            <v>小学</v>
          </cell>
          <cell r="H1745" t="str">
            <v>斯也克乡小学</v>
          </cell>
          <cell r="AU1745" t="str">
            <v>胜任</v>
          </cell>
        </row>
        <row r="1746">
          <cell r="G1746" t="str">
            <v>幼儿园</v>
          </cell>
          <cell r="H1746" t="str">
            <v>斯也克乡幼儿园</v>
          </cell>
          <cell r="AU1746" t="str">
            <v>胜任</v>
          </cell>
        </row>
        <row r="1747">
          <cell r="G1747" t="str">
            <v>幼儿园</v>
          </cell>
          <cell r="H1747" t="str">
            <v>斯也克乡幼儿园</v>
          </cell>
          <cell r="AU1747" t="str">
            <v>胜任</v>
          </cell>
        </row>
        <row r="1748">
          <cell r="G1748" t="str">
            <v>幼儿园</v>
          </cell>
          <cell r="H1748" t="str">
            <v>斯也克乡幼儿园</v>
          </cell>
          <cell r="AU1748" t="str">
            <v>胜任</v>
          </cell>
        </row>
        <row r="1749">
          <cell r="G1749" t="str">
            <v>幼儿园</v>
          </cell>
          <cell r="H1749" t="str">
            <v>斯也克乡幼儿园</v>
          </cell>
          <cell r="AU1749" t="str">
            <v>胜任</v>
          </cell>
        </row>
        <row r="1750">
          <cell r="G1750" t="str">
            <v>幼儿园</v>
          </cell>
          <cell r="H1750" t="str">
            <v>托格日尕孜乡幼儿园</v>
          </cell>
          <cell r="AU1750" t="str">
            <v>胜任</v>
          </cell>
        </row>
        <row r="1751">
          <cell r="G1751" t="str">
            <v>幼儿园</v>
          </cell>
          <cell r="H1751" t="str">
            <v>托格日尕孜乡幼儿园</v>
          </cell>
          <cell r="AU1751" t="str">
            <v>胜任</v>
          </cell>
        </row>
        <row r="1752">
          <cell r="G1752" t="str">
            <v>幼儿园</v>
          </cell>
          <cell r="H1752" t="str">
            <v>托格日尕孜乡幼儿园</v>
          </cell>
          <cell r="AU1752" t="str">
            <v>胜任</v>
          </cell>
        </row>
        <row r="1753">
          <cell r="G1753" t="str">
            <v>小学</v>
          </cell>
          <cell r="H1753" t="str">
            <v>英巴格乡小学</v>
          </cell>
          <cell r="AU1753" t="str">
            <v>胜任</v>
          </cell>
        </row>
        <row r="1754">
          <cell r="G1754" t="str">
            <v>幼儿园</v>
          </cell>
          <cell r="H1754" t="str">
            <v>英巴格乡幼儿园</v>
          </cell>
          <cell r="AU1754" t="str">
            <v>胜任</v>
          </cell>
        </row>
        <row r="1755">
          <cell r="G1755" t="str">
            <v>幼儿园</v>
          </cell>
          <cell r="H1755" t="str">
            <v>英巴格乡幼儿园</v>
          </cell>
          <cell r="AU1755" t="str">
            <v>胜任</v>
          </cell>
        </row>
        <row r="1756">
          <cell r="G1756" t="str">
            <v>幼儿园</v>
          </cell>
          <cell r="H1756" t="str">
            <v>英巴格乡幼儿园</v>
          </cell>
          <cell r="AU1756" t="str">
            <v>胜任</v>
          </cell>
        </row>
        <row r="1757">
          <cell r="G1757" t="str">
            <v>小学</v>
          </cell>
          <cell r="H1757" t="str">
            <v>先拜巴扎镇小学</v>
          </cell>
          <cell r="AU1757" t="str">
            <v>胜任</v>
          </cell>
        </row>
        <row r="1758">
          <cell r="G1758" t="str">
            <v>幼儿园</v>
          </cell>
          <cell r="H1758" t="str">
            <v>科克亚乡幼儿园</v>
          </cell>
          <cell r="AU1758" t="str">
            <v>胜任</v>
          </cell>
        </row>
        <row r="1759">
          <cell r="G1759" t="str">
            <v>幼儿园</v>
          </cell>
          <cell r="H1759" t="str">
            <v>科克亚乡幼儿园</v>
          </cell>
          <cell r="AU1759" t="str">
            <v>胜任</v>
          </cell>
        </row>
        <row r="1760">
          <cell r="G1760" t="str">
            <v>小学</v>
          </cell>
          <cell r="H1760" t="str">
            <v>喀尔克乡小学</v>
          </cell>
          <cell r="AU1760" t="str">
            <v>胜任</v>
          </cell>
        </row>
        <row r="1761">
          <cell r="G1761" t="str">
            <v>小学</v>
          </cell>
          <cell r="H1761" t="str">
            <v>兰干乡小学</v>
          </cell>
          <cell r="AU1761" t="str">
            <v>胜任</v>
          </cell>
        </row>
        <row r="1762">
          <cell r="G1762" t="str">
            <v>小学</v>
          </cell>
          <cell r="H1762" t="str">
            <v>阿羌乡普鲁学校</v>
          </cell>
          <cell r="AU1762" t="str">
            <v>胜任</v>
          </cell>
        </row>
        <row r="1763">
          <cell r="G1763" t="str">
            <v>小学</v>
          </cell>
          <cell r="H1763" t="str">
            <v>阿羌乡小学</v>
          </cell>
          <cell r="AU1763" t="str">
            <v>胜任</v>
          </cell>
        </row>
        <row r="1764">
          <cell r="G1764" t="str">
            <v>小学</v>
          </cell>
          <cell r="H1764" t="str">
            <v>阿羌乡小学</v>
          </cell>
          <cell r="AU1764" t="str">
            <v>胜任</v>
          </cell>
        </row>
        <row r="1765">
          <cell r="G1765" t="str">
            <v>幼儿园</v>
          </cell>
          <cell r="H1765" t="str">
            <v>阿羌乡幼儿园</v>
          </cell>
          <cell r="AU1765" t="str">
            <v>胜任</v>
          </cell>
        </row>
        <row r="1766">
          <cell r="G1766" t="str">
            <v>初级中学</v>
          </cell>
          <cell r="H1766" t="str">
            <v>阿热勒乡初级中学</v>
          </cell>
          <cell r="AU1766" t="str">
            <v>胜任</v>
          </cell>
        </row>
        <row r="1767">
          <cell r="G1767" t="str">
            <v>初级中学</v>
          </cell>
          <cell r="H1767" t="str">
            <v>阿热勒乡初级中学</v>
          </cell>
          <cell r="AU1767" t="str">
            <v>胜任</v>
          </cell>
        </row>
        <row r="1768">
          <cell r="G1768" t="str">
            <v>初级中学</v>
          </cell>
          <cell r="H1768" t="str">
            <v>阿热勒乡初级中学</v>
          </cell>
          <cell r="AU1768" t="str">
            <v>胜任</v>
          </cell>
        </row>
        <row r="1769">
          <cell r="G1769" t="str">
            <v>初级中学</v>
          </cell>
          <cell r="H1769" t="str">
            <v>阿热勒乡初级中学</v>
          </cell>
          <cell r="AU1769" t="str">
            <v>胜任</v>
          </cell>
        </row>
        <row r="1770">
          <cell r="G1770" t="str">
            <v>幼儿园</v>
          </cell>
          <cell r="H1770" t="str">
            <v>阿热勒乡幼儿园</v>
          </cell>
          <cell r="AU1770" t="str">
            <v>胜任</v>
          </cell>
        </row>
        <row r="1771">
          <cell r="G1771" t="str">
            <v>幼儿园</v>
          </cell>
          <cell r="H1771" t="str">
            <v>阿热勒乡幼儿园</v>
          </cell>
          <cell r="AU1771" t="str">
            <v>胜任</v>
          </cell>
        </row>
        <row r="1772">
          <cell r="G1772" t="str">
            <v>初级中学</v>
          </cell>
          <cell r="H1772" t="str">
            <v>阿日希乡初级中学</v>
          </cell>
          <cell r="AU1772" t="str">
            <v>胜任</v>
          </cell>
        </row>
        <row r="1773">
          <cell r="G1773" t="str">
            <v>小学</v>
          </cell>
          <cell r="H1773" t="str">
            <v>阿日希乡小学</v>
          </cell>
          <cell r="AU1773" t="str">
            <v>胜任</v>
          </cell>
        </row>
        <row r="1774">
          <cell r="G1774" t="str">
            <v>高中</v>
          </cell>
          <cell r="H1774" t="str">
            <v>第一高级中学</v>
          </cell>
          <cell r="AU1774" t="str">
            <v>胜任</v>
          </cell>
        </row>
        <row r="1775">
          <cell r="G1775" t="str">
            <v>初级中学</v>
          </cell>
          <cell r="H1775" t="str">
            <v>奥依托格拉克乡初级中学</v>
          </cell>
          <cell r="AU1775" t="str">
            <v>胜任</v>
          </cell>
        </row>
        <row r="1776">
          <cell r="G1776" t="str">
            <v>小学</v>
          </cell>
          <cell r="H1776" t="str">
            <v>奥依托格拉克乡小学</v>
          </cell>
          <cell r="AU1776" t="str">
            <v>胜任</v>
          </cell>
        </row>
        <row r="1777">
          <cell r="G1777" t="str">
            <v>小学</v>
          </cell>
          <cell r="H1777" t="str">
            <v>奥依托格拉克乡小学</v>
          </cell>
          <cell r="AU1777" t="str">
            <v>胜任</v>
          </cell>
        </row>
        <row r="1778">
          <cell r="G1778" t="str">
            <v>小学</v>
          </cell>
          <cell r="H1778" t="str">
            <v>奥依托格拉克乡小学</v>
          </cell>
          <cell r="AU1778" t="str">
            <v>胜任</v>
          </cell>
        </row>
        <row r="1779">
          <cell r="G1779" t="str">
            <v>小学</v>
          </cell>
          <cell r="H1779" t="str">
            <v>奥依托格拉克乡小学</v>
          </cell>
          <cell r="AU1779" t="str">
            <v>胜任</v>
          </cell>
        </row>
        <row r="1780">
          <cell r="G1780" t="str">
            <v>幼儿园</v>
          </cell>
          <cell r="H1780" t="str">
            <v>奥依托格拉克乡幼儿园</v>
          </cell>
          <cell r="AU1780" t="str">
            <v>胜任</v>
          </cell>
        </row>
        <row r="1781">
          <cell r="G1781" t="str">
            <v>小学</v>
          </cell>
          <cell r="H1781" t="str">
            <v>第二小学</v>
          </cell>
          <cell r="AU1781" t="str">
            <v>胜任</v>
          </cell>
        </row>
        <row r="1782">
          <cell r="G1782" t="str">
            <v>小学</v>
          </cell>
          <cell r="H1782" t="str">
            <v>第二小学</v>
          </cell>
          <cell r="AU1782" t="str">
            <v>胜任</v>
          </cell>
        </row>
        <row r="1783">
          <cell r="G1783" t="str">
            <v>小学</v>
          </cell>
          <cell r="H1783" t="str">
            <v>第二小学</v>
          </cell>
          <cell r="AU1783" t="str">
            <v>胜任</v>
          </cell>
        </row>
        <row r="1784">
          <cell r="G1784" t="str">
            <v>小学</v>
          </cell>
          <cell r="H1784" t="str">
            <v>第二小学</v>
          </cell>
          <cell r="AU1784" t="str">
            <v>胜任</v>
          </cell>
        </row>
        <row r="1785">
          <cell r="G1785" t="str">
            <v>小学</v>
          </cell>
          <cell r="H1785" t="str">
            <v>第一小学</v>
          </cell>
          <cell r="AU1785" t="str">
            <v>胜任</v>
          </cell>
        </row>
        <row r="1786">
          <cell r="G1786" t="str">
            <v>初级中学</v>
          </cell>
          <cell r="H1786" t="str">
            <v>第一中学</v>
          </cell>
          <cell r="AU1786" t="str">
            <v>胜任</v>
          </cell>
        </row>
        <row r="1787">
          <cell r="G1787" t="str">
            <v>初级中学</v>
          </cell>
          <cell r="H1787" t="str">
            <v>第一中学</v>
          </cell>
          <cell r="AU1787" t="str">
            <v>胜任</v>
          </cell>
        </row>
        <row r="1788">
          <cell r="G1788" t="str">
            <v>初级中学</v>
          </cell>
          <cell r="H1788" t="str">
            <v>第一中学</v>
          </cell>
          <cell r="AU1788" t="str">
            <v>胜任</v>
          </cell>
        </row>
        <row r="1789">
          <cell r="G1789" t="str">
            <v>小学</v>
          </cell>
          <cell r="H1789" t="str">
            <v>加依乡小学</v>
          </cell>
          <cell r="AU1789" t="str">
            <v>胜任</v>
          </cell>
        </row>
        <row r="1790">
          <cell r="G1790" t="str">
            <v>小学</v>
          </cell>
          <cell r="H1790" t="str">
            <v>加依乡小学</v>
          </cell>
          <cell r="AU1790" t="str">
            <v>胜任</v>
          </cell>
        </row>
        <row r="1791">
          <cell r="G1791" t="str">
            <v>小学</v>
          </cell>
          <cell r="H1791" t="str">
            <v>加依乡小学</v>
          </cell>
          <cell r="AU1791" t="str">
            <v>胜任</v>
          </cell>
        </row>
        <row r="1792">
          <cell r="G1792" t="str">
            <v>小学</v>
          </cell>
          <cell r="H1792" t="str">
            <v>加依乡小学</v>
          </cell>
          <cell r="AU1792" t="str">
            <v>胜任</v>
          </cell>
        </row>
        <row r="1793">
          <cell r="G1793" t="str">
            <v>幼儿园</v>
          </cell>
          <cell r="H1793" t="str">
            <v>加依乡幼儿园</v>
          </cell>
          <cell r="AU1793" t="str">
            <v>胜任</v>
          </cell>
        </row>
        <row r="1794">
          <cell r="G1794" t="str">
            <v>幼儿园</v>
          </cell>
          <cell r="H1794" t="str">
            <v>加依乡幼儿园</v>
          </cell>
          <cell r="AU1794" t="str">
            <v>胜任</v>
          </cell>
        </row>
        <row r="1795">
          <cell r="G1795" t="str">
            <v>初级中学</v>
          </cell>
          <cell r="H1795" t="str">
            <v>喀尔克乡初级中学</v>
          </cell>
          <cell r="AU1795" t="str">
            <v>胜任</v>
          </cell>
        </row>
        <row r="1796">
          <cell r="G1796" t="str">
            <v>初级中学</v>
          </cell>
          <cell r="H1796" t="str">
            <v>喀尔克乡初级中学</v>
          </cell>
          <cell r="AU1796" t="str">
            <v>胜任</v>
          </cell>
        </row>
        <row r="1797">
          <cell r="G1797" t="str">
            <v>初级中学</v>
          </cell>
          <cell r="H1797" t="str">
            <v>喀尔克乡初级中学</v>
          </cell>
          <cell r="AU1797" t="str">
            <v>胜任</v>
          </cell>
        </row>
        <row r="1798">
          <cell r="G1798" t="str">
            <v>小学</v>
          </cell>
          <cell r="H1798" t="str">
            <v>喀尔克乡小学</v>
          </cell>
          <cell r="AU1798" t="str">
            <v>胜任</v>
          </cell>
        </row>
        <row r="1799">
          <cell r="G1799" t="str">
            <v>初级中学</v>
          </cell>
          <cell r="H1799" t="str">
            <v>科克亚乡初级中学</v>
          </cell>
          <cell r="AU1799" t="str">
            <v>胜任</v>
          </cell>
        </row>
        <row r="1800">
          <cell r="G1800" t="str">
            <v>初级中学</v>
          </cell>
          <cell r="H1800" t="str">
            <v>科克亚乡初级中学</v>
          </cell>
          <cell r="AU1800" t="str">
            <v>胜任</v>
          </cell>
        </row>
        <row r="1801">
          <cell r="G1801" t="str">
            <v>初级中学</v>
          </cell>
          <cell r="H1801" t="str">
            <v>科克亚乡初级中学</v>
          </cell>
          <cell r="AU1801" t="str">
            <v>胜任</v>
          </cell>
        </row>
        <row r="1802">
          <cell r="G1802" t="str">
            <v>初级中学</v>
          </cell>
          <cell r="H1802" t="str">
            <v>科克亚乡初级中学</v>
          </cell>
          <cell r="AU1802" t="str">
            <v>胜任</v>
          </cell>
        </row>
        <row r="1803">
          <cell r="G1803" t="str">
            <v>小学</v>
          </cell>
          <cell r="H1803" t="str">
            <v>科克亚乡小学</v>
          </cell>
          <cell r="AU1803" t="str">
            <v>胜任</v>
          </cell>
        </row>
        <row r="1804">
          <cell r="G1804" t="str">
            <v>幼儿园</v>
          </cell>
          <cell r="H1804" t="str">
            <v>科克亚乡幼儿园</v>
          </cell>
          <cell r="AU1804" t="str">
            <v>胜任</v>
          </cell>
        </row>
        <row r="1805">
          <cell r="G1805" t="str">
            <v>幼儿园</v>
          </cell>
          <cell r="H1805" t="str">
            <v>科克亚乡幼儿园</v>
          </cell>
          <cell r="AU1805" t="str">
            <v>胜任</v>
          </cell>
        </row>
        <row r="1806">
          <cell r="G1806" t="str">
            <v>小学</v>
          </cell>
          <cell r="H1806" t="str">
            <v>兰干博孜亚农场学校</v>
          </cell>
          <cell r="AU1806" t="str">
            <v>胜任</v>
          </cell>
        </row>
        <row r="1807">
          <cell r="G1807" t="str">
            <v>小学</v>
          </cell>
          <cell r="H1807" t="str">
            <v>兰干博孜亚农场学校</v>
          </cell>
          <cell r="AU1807" t="str">
            <v>胜任</v>
          </cell>
        </row>
        <row r="1808">
          <cell r="G1808" t="str">
            <v>小学</v>
          </cell>
          <cell r="H1808" t="str">
            <v>兰干乡小学</v>
          </cell>
          <cell r="AU1808" t="str">
            <v>胜任</v>
          </cell>
        </row>
        <row r="1809">
          <cell r="G1809" t="str">
            <v>小学</v>
          </cell>
          <cell r="H1809" t="str">
            <v>兰干乡小学</v>
          </cell>
          <cell r="AU1809" t="str">
            <v>胜任</v>
          </cell>
        </row>
        <row r="1810">
          <cell r="G1810" t="str">
            <v>小学</v>
          </cell>
          <cell r="H1810" t="str">
            <v>兰干乡小学</v>
          </cell>
          <cell r="AU1810" t="str">
            <v>胜任</v>
          </cell>
        </row>
        <row r="1811">
          <cell r="G1811" t="str">
            <v>小学</v>
          </cell>
          <cell r="H1811" t="str">
            <v>兰干乡小学</v>
          </cell>
          <cell r="AU1811" t="str">
            <v>胜任</v>
          </cell>
        </row>
        <row r="1812">
          <cell r="G1812" t="str">
            <v>幼儿园</v>
          </cell>
          <cell r="H1812" t="str">
            <v>兰干乡幼儿园</v>
          </cell>
          <cell r="AU1812" t="str">
            <v>胜任</v>
          </cell>
        </row>
        <row r="1813">
          <cell r="G1813" t="str">
            <v>幼儿园</v>
          </cell>
          <cell r="H1813" t="str">
            <v>兰干乡幼儿园</v>
          </cell>
          <cell r="AU1813" t="str">
            <v>胜任</v>
          </cell>
        </row>
        <row r="1814">
          <cell r="G1814" t="str">
            <v>小学</v>
          </cell>
          <cell r="H1814" t="str">
            <v>木尕拉镇小学</v>
          </cell>
          <cell r="AU1814" t="str">
            <v>胜任</v>
          </cell>
        </row>
        <row r="1815">
          <cell r="G1815" t="str">
            <v>小学</v>
          </cell>
          <cell r="H1815" t="str">
            <v>木尕拉镇小学</v>
          </cell>
          <cell r="AU1815" t="str">
            <v>胜任</v>
          </cell>
        </row>
        <row r="1816">
          <cell r="G1816" t="str">
            <v>幼儿园</v>
          </cell>
          <cell r="H1816" t="str">
            <v>木尕拉镇幼儿园</v>
          </cell>
          <cell r="AU1816" t="str">
            <v>胜任</v>
          </cell>
        </row>
        <row r="1817">
          <cell r="G1817" t="str">
            <v>初级中学</v>
          </cell>
          <cell r="H1817" t="str">
            <v>斯也克乡初级中学</v>
          </cell>
          <cell r="AU1817" t="str">
            <v>胜任</v>
          </cell>
        </row>
        <row r="1818">
          <cell r="G1818" t="str">
            <v>小学</v>
          </cell>
          <cell r="H1818" t="str">
            <v>斯也克乡小学</v>
          </cell>
          <cell r="AU1818" t="str">
            <v>胜任</v>
          </cell>
        </row>
        <row r="1819">
          <cell r="G1819" t="str">
            <v>小学</v>
          </cell>
          <cell r="H1819" t="str">
            <v>斯也克乡小学</v>
          </cell>
          <cell r="AU1819" t="str">
            <v>胜任</v>
          </cell>
        </row>
        <row r="1820">
          <cell r="G1820" t="str">
            <v>小学</v>
          </cell>
          <cell r="H1820" t="str">
            <v>斯也克乡小学</v>
          </cell>
          <cell r="AU1820" t="str">
            <v>胜任</v>
          </cell>
        </row>
        <row r="1821">
          <cell r="G1821" t="str">
            <v>小学</v>
          </cell>
          <cell r="H1821" t="str">
            <v>斯也克乡小学</v>
          </cell>
          <cell r="AU1821" t="str">
            <v>胜任</v>
          </cell>
        </row>
        <row r="1822">
          <cell r="G1822" t="str">
            <v>幼儿园</v>
          </cell>
          <cell r="H1822" t="str">
            <v>斯也克乡幼儿园</v>
          </cell>
          <cell r="AU1822" t="str">
            <v>胜任</v>
          </cell>
        </row>
        <row r="1823">
          <cell r="G1823" t="str">
            <v>幼儿园</v>
          </cell>
          <cell r="H1823" t="str">
            <v>斯也克乡幼儿园</v>
          </cell>
          <cell r="AU1823" t="str">
            <v>胜任</v>
          </cell>
        </row>
        <row r="1824">
          <cell r="G1824" t="str">
            <v>幼儿园</v>
          </cell>
          <cell r="H1824" t="str">
            <v>斯也克乡幼儿园</v>
          </cell>
          <cell r="AU1824" t="str">
            <v>胜任</v>
          </cell>
        </row>
        <row r="1825">
          <cell r="G1825" t="str">
            <v>小学</v>
          </cell>
          <cell r="H1825" t="str">
            <v>托格日尕孜乡小学</v>
          </cell>
          <cell r="AU1825" t="str">
            <v>胜任</v>
          </cell>
        </row>
        <row r="1826">
          <cell r="G1826" t="str">
            <v>小学</v>
          </cell>
          <cell r="H1826" t="str">
            <v>托格日尕孜乡小学</v>
          </cell>
          <cell r="AU1826" t="str">
            <v>胜任</v>
          </cell>
        </row>
        <row r="1827">
          <cell r="G1827" t="str">
            <v>初级中学</v>
          </cell>
          <cell r="H1827" t="str">
            <v>先拜巴扎镇初级中学</v>
          </cell>
          <cell r="AU1827" t="str">
            <v>胜任</v>
          </cell>
        </row>
        <row r="1828">
          <cell r="G1828" t="str">
            <v>初级中学</v>
          </cell>
          <cell r="H1828" t="str">
            <v>先拜巴扎镇初级中学</v>
          </cell>
          <cell r="AU1828" t="str">
            <v>胜任</v>
          </cell>
        </row>
        <row r="1829">
          <cell r="G1829" t="str">
            <v>初级中学</v>
          </cell>
          <cell r="H1829" t="str">
            <v>先拜巴扎镇初级中学</v>
          </cell>
          <cell r="AU1829" t="str">
            <v>胜任</v>
          </cell>
        </row>
        <row r="1830">
          <cell r="G1830" t="str">
            <v>小学</v>
          </cell>
          <cell r="H1830" t="str">
            <v>先拜巴扎镇小学</v>
          </cell>
          <cell r="AU1830" t="str">
            <v>胜任</v>
          </cell>
        </row>
        <row r="1831">
          <cell r="G1831" t="str">
            <v>幼儿园</v>
          </cell>
          <cell r="H1831" t="str">
            <v>先拜巴扎镇幼儿园</v>
          </cell>
          <cell r="AU1831" t="str">
            <v>胜任</v>
          </cell>
        </row>
        <row r="1832">
          <cell r="G1832" t="str">
            <v>小学</v>
          </cell>
          <cell r="H1832" t="str">
            <v>阿羌乡小学</v>
          </cell>
          <cell r="AU1832" t="str">
            <v>胜任</v>
          </cell>
        </row>
        <row r="1833">
          <cell r="G1833" t="str">
            <v>小学</v>
          </cell>
          <cell r="H1833" t="str">
            <v>阿羌乡小学</v>
          </cell>
          <cell r="AU1833" t="str">
            <v>胜任</v>
          </cell>
        </row>
        <row r="1834">
          <cell r="G1834" t="str">
            <v>小学</v>
          </cell>
          <cell r="H1834" t="str">
            <v>阿羌乡小学</v>
          </cell>
          <cell r="AU1834" t="str">
            <v>胜任</v>
          </cell>
        </row>
        <row r="1835">
          <cell r="G1835" t="str">
            <v>小学</v>
          </cell>
          <cell r="H1835" t="str">
            <v>阿热勒乡小学</v>
          </cell>
          <cell r="AU1835" t="str">
            <v>胜任</v>
          </cell>
        </row>
        <row r="1836">
          <cell r="G1836" t="str">
            <v>小学</v>
          </cell>
          <cell r="H1836" t="str">
            <v>阿热勒乡小学</v>
          </cell>
          <cell r="AU1836" t="str">
            <v>胜任</v>
          </cell>
        </row>
        <row r="1837">
          <cell r="G1837" t="str">
            <v>小学</v>
          </cell>
          <cell r="H1837" t="str">
            <v>阿热勒乡小学</v>
          </cell>
          <cell r="AU1837" t="str">
            <v>胜任</v>
          </cell>
        </row>
        <row r="1838">
          <cell r="G1838" t="str">
            <v>小学</v>
          </cell>
          <cell r="H1838" t="str">
            <v>阿热勒乡小学</v>
          </cell>
          <cell r="AU1838" t="str">
            <v>胜任</v>
          </cell>
        </row>
        <row r="1839">
          <cell r="G1839" t="str">
            <v>小学</v>
          </cell>
          <cell r="H1839" t="str">
            <v>阿热勒乡小学</v>
          </cell>
          <cell r="AU1839" t="str">
            <v>胜任</v>
          </cell>
        </row>
        <row r="1840">
          <cell r="G1840" t="str">
            <v>幼儿园</v>
          </cell>
          <cell r="H1840" t="str">
            <v>阿热勒乡幼儿园</v>
          </cell>
          <cell r="AU1840" t="str">
            <v>胜任</v>
          </cell>
        </row>
        <row r="1841">
          <cell r="G1841" t="str">
            <v>初级中学</v>
          </cell>
          <cell r="H1841" t="str">
            <v>阿日希乡初级中学</v>
          </cell>
          <cell r="AU1841" t="str">
            <v>胜任</v>
          </cell>
        </row>
        <row r="1842">
          <cell r="G1842" t="str">
            <v>初级中学</v>
          </cell>
          <cell r="H1842" t="str">
            <v>阿日希乡初级中学</v>
          </cell>
          <cell r="AU1842" t="str">
            <v>胜任</v>
          </cell>
        </row>
        <row r="1843">
          <cell r="G1843" t="str">
            <v>小学</v>
          </cell>
          <cell r="H1843" t="str">
            <v>阿日希乡小学</v>
          </cell>
          <cell r="AU1843" t="str">
            <v>胜任</v>
          </cell>
        </row>
        <row r="1844">
          <cell r="G1844" t="str">
            <v>小学</v>
          </cell>
          <cell r="H1844" t="str">
            <v>阿日希乡小学</v>
          </cell>
          <cell r="AU1844" t="str">
            <v>胜任</v>
          </cell>
        </row>
        <row r="1845">
          <cell r="G1845" t="str">
            <v>小学</v>
          </cell>
          <cell r="H1845" t="str">
            <v>阿日希乡小学</v>
          </cell>
          <cell r="AU1845" t="str">
            <v>胜任</v>
          </cell>
        </row>
        <row r="1846">
          <cell r="G1846" t="str">
            <v>幼儿园</v>
          </cell>
          <cell r="H1846" t="str">
            <v>阿日希乡幼儿园</v>
          </cell>
          <cell r="AU1846" t="str">
            <v>胜任</v>
          </cell>
        </row>
        <row r="1847">
          <cell r="G1847" t="str">
            <v>初级中学</v>
          </cell>
          <cell r="H1847" t="str">
            <v>奥依托格拉克乡初级中学</v>
          </cell>
          <cell r="AU1847" t="str">
            <v>胜任</v>
          </cell>
        </row>
        <row r="1848">
          <cell r="G1848" t="str">
            <v>小学</v>
          </cell>
          <cell r="H1848" t="str">
            <v>奥依托格拉克乡小学</v>
          </cell>
          <cell r="AU1848" t="str">
            <v>胜任</v>
          </cell>
        </row>
        <row r="1849">
          <cell r="G1849" t="str">
            <v>小学</v>
          </cell>
          <cell r="H1849" t="str">
            <v>奥依托格拉克乡小学</v>
          </cell>
          <cell r="AU1849" t="str">
            <v>胜任</v>
          </cell>
        </row>
        <row r="1850">
          <cell r="G1850" t="str">
            <v>小学</v>
          </cell>
          <cell r="H1850" t="str">
            <v>奥依托格拉克乡小学</v>
          </cell>
          <cell r="AU1850" t="str">
            <v>胜任</v>
          </cell>
        </row>
        <row r="1851">
          <cell r="G1851" t="str">
            <v>幼儿园</v>
          </cell>
          <cell r="H1851" t="str">
            <v>奥依托格拉克乡幼儿园</v>
          </cell>
          <cell r="AU1851" t="str">
            <v>胜任</v>
          </cell>
        </row>
        <row r="1852">
          <cell r="G1852" t="str">
            <v>小学</v>
          </cell>
          <cell r="H1852" t="str">
            <v>第二小学</v>
          </cell>
          <cell r="AU1852" t="str">
            <v>胜任</v>
          </cell>
        </row>
        <row r="1853">
          <cell r="G1853" t="str">
            <v>小学</v>
          </cell>
          <cell r="H1853" t="str">
            <v>第一小学</v>
          </cell>
          <cell r="AU1853" t="str">
            <v>胜任</v>
          </cell>
        </row>
        <row r="1854">
          <cell r="G1854" t="str">
            <v>小学</v>
          </cell>
          <cell r="H1854" t="str">
            <v>第一小学</v>
          </cell>
          <cell r="AU1854" t="str">
            <v>胜任</v>
          </cell>
        </row>
        <row r="1855">
          <cell r="G1855" t="str">
            <v>小学</v>
          </cell>
          <cell r="H1855" t="str">
            <v>第一小学</v>
          </cell>
          <cell r="AU1855" t="str">
            <v>胜任</v>
          </cell>
        </row>
        <row r="1856">
          <cell r="G1856" t="str">
            <v>初级中学</v>
          </cell>
          <cell r="H1856" t="str">
            <v>第一中学</v>
          </cell>
          <cell r="AU1856" t="str">
            <v>胜任</v>
          </cell>
        </row>
        <row r="1857">
          <cell r="G1857" t="str">
            <v>初级中学</v>
          </cell>
          <cell r="H1857" t="str">
            <v>第一中学</v>
          </cell>
          <cell r="AU1857" t="str">
            <v>胜任</v>
          </cell>
        </row>
        <row r="1858">
          <cell r="G1858" t="str">
            <v>初级中学</v>
          </cell>
          <cell r="H1858" t="str">
            <v>第一中学</v>
          </cell>
          <cell r="AU1858" t="str">
            <v>胜任</v>
          </cell>
        </row>
        <row r="1859">
          <cell r="G1859" t="str">
            <v>初级中学</v>
          </cell>
          <cell r="H1859" t="str">
            <v>科克亚乡初级中学</v>
          </cell>
          <cell r="AU1859" t="str">
            <v>胜任</v>
          </cell>
        </row>
        <row r="1860">
          <cell r="G1860" t="str">
            <v>小学</v>
          </cell>
          <cell r="H1860" t="str">
            <v>第一小学</v>
          </cell>
          <cell r="AU1860" t="str">
            <v>胜任</v>
          </cell>
        </row>
        <row r="1861">
          <cell r="G1861" t="str">
            <v>小学</v>
          </cell>
          <cell r="H1861" t="str">
            <v>加依乡小学</v>
          </cell>
          <cell r="AU1861" t="str">
            <v>胜任</v>
          </cell>
        </row>
        <row r="1862">
          <cell r="G1862" t="str">
            <v>幼儿园</v>
          </cell>
          <cell r="H1862" t="str">
            <v>加依乡幼儿园</v>
          </cell>
          <cell r="AU1862" t="str">
            <v>胜任</v>
          </cell>
        </row>
        <row r="1863">
          <cell r="G1863" t="str">
            <v>小学</v>
          </cell>
          <cell r="H1863" t="str">
            <v>喀尔克乡小学</v>
          </cell>
          <cell r="AU1863" t="str">
            <v>胜任</v>
          </cell>
        </row>
        <row r="1864">
          <cell r="G1864" t="str">
            <v>小学</v>
          </cell>
          <cell r="H1864" t="str">
            <v>喀尔克乡小学</v>
          </cell>
          <cell r="AU1864" t="str">
            <v>胜任</v>
          </cell>
        </row>
        <row r="1865">
          <cell r="G1865" t="str">
            <v>小学</v>
          </cell>
          <cell r="H1865" t="str">
            <v>科克亚乡小学</v>
          </cell>
          <cell r="AU1865" t="str">
            <v>胜任</v>
          </cell>
        </row>
        <row r="1866">
          <cell r="G1866" t="str">
            <v>小学</v>
          </cell>
          <cell r="H1866" t="str">
            <v>科克亚乡小学</v>
          </cell>
          <cell r="AU1866" t="str">
            <v>胜任</v>
          </cell>
        </row>
        <row r="1867">
          <cell r="G1867" t="str">
            <v>小学</v>
          </cell>
          <cell r="H1867" t="str">
            <v>科克亚乡小学</v>
          </cell>
          <cell r="AU1867" t="str">
            <v>胜任</v>
          </cell>
        </row>
        <row r="1868">
          <cell r="G1868" t="str">
            <v>小学</v>
          </cell>
          <cell r="H1868" t="str">
            <v>科克亚乡小学</v>
          </cell>
          <cell r="AU1868" t="str">
            <v>胜任</v>
          </cell>
        </row>
        <row r="1869">
          <cell r="G1869" t="str">
            <v>幼儿园</v>
          </cell>
          <cell r="H1869" t="str">
            <v>拉依苏农场幼儿园</v>
          </cell>
          <cell r="AU1869" t="str">
            <v>胜任</v>
          </cell>
        </row>
        <row r="1870">
          <cell r="G1870" t="str">
            <v>小学</v>
          </cell>
          <cell r="H1870" t="str">
            <v>兰干博孜亚农场学校</v>
          </cell>
          <cell r="AU1870" t="str">
            <v>胜任</v>
          </cell>
        </row>
        <row r="1871">
          <cell r="G1871" t="str">
            <v>小学</v>
          </cell>
          <cell r="H1871" t="str">
            <v>兰干博孜亚农场学校</v>
          </cell>
          <cell r="AU1871" t="str">
            <v>胜任</v>
          </cell>
        </row>
        <row r="1872">
          <cell r="G1872" t="str">
            <v>小学</v>
          </cell>
          <cell r="H1872" t="str">
            <v>兰干乡小学</v>
          </cell>
          <cell r="AU1872" t="str">
            <v>胜任</v>
          </cell>
        </row>
        <row r="1873">
          <cell r="G1873" t="str">
            <v>小学</v>
          </cell>
          <cell r="H1873" t="str">
            <v>兰干乡小学</v>
          </cell>
          <cell r="AU1873" t="str">
            <v>胜任</v>
          </cell>
        </row>
        <row r="1874">
          <cell r="G1874" t="str">
            <v>小学</v>
          </cell>
          <cell r="H1874" t="str">
            <v>兰干乡小学</v>
          </cell>
          <cell r="AU1874" t="str">
            <v>胜任</v>
          </cell>
        </row>
        <row r="1875">
          <cell r="G1875" t="str">
            <v>小学</v>
          </cell>
          <cell r="H1875" t="str">
            <v>木尕拉镇小学</v>
          </cell>
          <cell r="AU1875" t="str">
            <v>胜任</v>
          </cell>
        </row>
        <row r="1876">
          <cell r="G1876" t="str">
            <v>小学</v>
          </cell>
          <cell r="H1876" t="str">
            <v>木尕拉镇小学</v>
          </cell>
          <cell r="AU1876" t="str">
            <v>胜任</v>
          </cell>
        </row>
        <row r="1877">
          <cell r="G1877" t="str">
            <v>幼儿园</v>
          </cell>
          <cell r="H1877" t="str">
            <v>木尕拉镇幼儿园</v>
          </cell>
          <cell r="AU1877" t="str">
            <v>胜任</v>
          </cell>
        </row>
        <row r="1878">
          <cell r="G1878" t="str">
            <v>初级中学</v>
          </cell>
          <cell r="H1878" t="str">
            <v>斯也克乡初级中学</v>
          </cell>
          <cell r="AU1878" t="str">
            <v>胜任</v>
          </cell>
        </row>
        <row r="1879">
          <cell r="G1879" t="str">
            <v>小学</v>
          </cell>
          <cell r="H1879" t="str">
            <v>斯也克乡小学</v>
          </cell>
          <cell r="AU1879" t="str">
            <v>胜任</v>
          </cell>
        </row>
        <row r="1880">
          <cell r="G1880" t="str">
            <v>小学</v>
          </cell>
          <cell r="H1880" t="str">
            <v>斯也克乡小学</v>
          </cell>
          <cell r="AU1880" t="str">
            <v>胜任</v>
          </cell>
        </row>
        <row r="1881">
          <cell r="G1881" t="str">
            <v>幼儿园</v>
          </cell>
          <cell r="H1881" t="str">
            <v>斯也克乡幼儿园</v>
          </cell>
          <cell r="AU1881" t="str">
            <v>胜任</v>
          </cell>
        </row>
        <row r="1882">
          <cell r="G1882" t="str">
            <v>小学</v>
          </cell>
          <cell r="H1882" t="str">
            <v>托格日尕孜乡小学</v>
          </cell>
          <cell r="AU1882" t="str">
            <v>胜任</v>
          </cell>
        </row>
        <row r="1883">
          <cell r="G1883" t="str">
            <v>小学</v>
          </cell>
          <cell r="H1883" t="str">
            <v>托格日尕孜乡小学</v>
          </cell>
          <cell r="AU1883" t="str">
            <v>胜任</v>
          </cell>
        </row>
        <row r="1884">
          <cell r="G1884" t="str">
            <v>小学</v>
          </cell>
          <cell r="H1884" t="str">
            <v>托格日尕孜乡小学</v>
          </cell>
          <cell r="AU1884" t="str">
            <v>胜任</v>
          </cell>
        </row>
        <row r="1885">
          <cell r="G1885" t="str">
            <v>小学</v>
          </cell>
          <cell r="H1885" t="str">
            <v>托格日尕孜乡小学</v>
          </cell>
          <cell r="AU1885" t="str">
            <v>胜任</v>
          </cell>
        </row>
        <row r="1886">
          <cell r="G1886" t="str">
            <v>小学</v>
          </cell>
          <cell r="H1886" t="str">
            <v>托格日尕孜乡小学</v>
          </cell>
          <cell r="AU1886" t="str">
            <v>胜任</v>
          </cell>
        </row>
        <row r="1887">
          <cell r="G1887" t="str">
            <v>初级中学</v>
          </cell>
          <cell r="H1887" t="str">
            <v>先拜巴扎镇初级中学</v>
          </cell>
          <cell r="AU1887" t="str">
            <v>胜任</v>
          </cell>
        </row>
        <row r="1888">
          <cell r="G1888" t="str">
            <v>初级中学</v>
          </cell>
          <cell r="H1888" t="str">
            <v>先拜巴扎镇初级中学</v>
          </cell>
          <cell r="AU1888" t="str">
            <v>胜任</v>
          </cell>
        </row>
        <row r="1889">
          <cell r="G1889" t="str">
            <v>初级中学</v>
          </cell>
          <cell r="H1889" t="str">
            <v>先拜巴扎镇初级中学</v>
          </cell>
          <cell r="AU1889" t="str">
            <v>胜任</v>
          </cell>
        </row>
        <row r="1890">
          <cell r="G1890" t="str">
            <v>小学</v>
          </cell>
          <cell r="H1890" t="str">
            <v>先拜巴扎镇小学</v>
          </cell>
          <cell r="AU1890" t="str">
            <v>胜任</v>
          </cell>
        </row>
        <row r="1891">
          <cell r="G1891" t="str">
            <v>小学</v>
          </cell>
          <cell r="H1891" t="str">
            <v>先拜巴扎镇小学</v>
          </cell>
          <cell r="AU1891" t="str">
            <v>胜任</v>
          </cell>
        </row>
        <row r="1892">
          <cell r="G1892" t="str">
            <v>小学</v>
          </cell>
          <cell r="H1892" t="str">
            <v>先拜巴扎镇小学</v>
          </cell>
          <cell r="AU1892" t="str">
            <v>胜任</v>
          </cell>
        </row>
        <row r="1893">
          <cell r="G1893" t="str">
            <v>幼儿园</v>
          </cell>
          <cell r="H1893" t="str">
            <v>先拜巴扎镇幼儿园</v>
          </cell>
          <cell r="AU1893" t="str">
            <v>胜任</v>
          </cell>
        </row>
        <row r="1894">
          <cell r="G1894" t="str">
            <v>幼儿园</v>
          </cell>
          <cell r="H1894" t="str">
            <v>先拜巴扎镇幼儿园</v>
          </cell>
          <cell r="AU1894" t="str">
            <v>胜任</v>
          </cell>
        </row>
        <row r="1895">
          <cell r="G1895" t="str">
            <v>幼儿园</v>
          </cell>
          <cell r="H1895" t="str">
            <v>先拜巴扎镇幼儿园</v>
          </cell>
          <cell r="AU1895" t="str">
            <v>胜任</v>
          </cell>
        </row>
        <row r="1896">
          <cell r="G1896" t="str">
            <v>小学</v>
          </cell>
          <cell r="H1896" t="str">
            <v>英巴格乡小学</v>
          </cell>
          <cell r="AU1896" t="str">
            <v>胜任</v>
          </cell>
        </row>
        <row r="1897">
          <cell r="G1897" t="str">
            <v>小学</v>
          </cell>
          <cell r="H1897" t="str">
            <v>英巴格乡小学</v>
          </cell>
          <cell r="AU1897" t="str">
            <v>胜任</v>
          </cell>
        </row>
        <row r="1898">
          <cell r="G1898" t="str">
            <v>小学</v>
          </cell>
          <cell r="H1898" t="str">
            <v>英巴格乡小学</v>
          </cell>
          <cell r="AU1898" t="str">
            <v>胜任</v>
          </cell>
        </row>
        <row r="1899">
          <cell r="G1899" t="str">
            <v>幼儿园</v>
          </cell>
          <cell r="H1899" t="str">
            <v>英巴格乡幼儿园</v>
          </cell>
          <cell r="AU1899" t="str">
            <v>胜任</v>
          </cell>
        </row>
        <row r="1900">
          <cell r="G1900" t="str">
            <v>幼儿园</v>
          </cell>
          <cell r="H1900" t="str">
            <v>英巴格乡幼儿园</v>
          </cell>
          <cell r="AU1900" t="str">
            <v>胜任</v>
          </cell>
        </row>
        <row r="1901">
          <cell r="G1901" t="str">
            <v>幼儿园</v>
          </cell>
          <cell r="H1901" t="str">
            <v>英巴格乡幼儿园</v>
          </cell>
          <cell r="AU1901" t="str">
            <v>胜任</v>
          </cell>
        </row>
        <row r="1902">
          <cell r="G1902" t="str">
            <v>幼儿园</v>
          </cell>
          <cell r="H1902" t="str">
            <v>英巴格乡幼儿园</v>
          </cell>
          <cell r="AU1902" t="str">
            <v>胜任</v>
          </cell>
        </row>
        <row r="1903">
          <cell r="G1903" t="str">
            <v>小学</v>
          </cell>
          <cell r="H1903" t="str">
            <v>兰干乡小学</v>
          </cell>
          <cell r="AU1903" t="str">
            <v>胜任</v>
          </cell>
        </row>
        <row r="1904">
          <cell r="G1904" t="str">
            <v>初级中学</v>
          </cell>
          <cell r="H1904" t="str">
            <v>科克亚乡初级中学</v>
          </cell>
          <cell r="AU1904" t="str">
            <v>胜任</v>
          </cell>
        </row>
        <row r="1905">
          <cell r="G1905" t="str">
            <v>初级中学</v>
          </cell>
          <cell r="H1905" t="str">
            <v>科克亚乡初级中学</v>
          </cell>
          <cell r="AU1905" t="str">
            <v>胜任</v>
          </cell>
        </row>
        <row r="1906">
          <cell r="G1906" t="str">
            <v>小学</v>
          </cell>
          <cell r="H1906" t="str">
            <v>兰干乡小学</v>
          </cell>
          <cell r="AU1906" t="str">
            <v>胜任</v>
          </cell>
        </row>
        <row r="1907">
          <cell r="G1907" t="str">
            <v>小学</v>
          </cell>
          <cell r="H1907" t="str">
            <v>希吾勒乡小学</v>
          </cell>
          <cell r="AU1907" t="str">
            <v>胜任</v>
          </cell>
        </row>
        <row r="1908">
          <cell r="G1908" t="str">
            <v>小学</v>
          </cell>
          <cell r="H1908" t="str">
            <v>加依乡小学</v>
          </cell>
          <cell r="AU1908" t="str">
            <v>胜任</v>
          </cell>
        </row>
        <row r="1909">
          <cell r="G1909" t="str">
            <v>幼儿园</v>
          </cell>
          <cell r="H1909" t="str">
            <v>阿日希乡幼儿园</v>
          </cell>
          <cell r="AU1909" t="str">
            <v>胜任</v>
          </cell>
        </row>
        <row r="1910">
          <cell r="G1910" t="str">
            <v>幼儿园</v>
          </cell>
          <cell r="H1910" t="str">
            <v>奥依托格拉克乡幼儿园</v>
          </cell>
          <cell r="AU1910" t="str">
            <v>胜任</v>
          </cell>
        </row>
        <row r="1911">
          <cell r="G1911" t="str">
            <v>小学</v>
          </cell>
          <cell r="H1911" t="str">
            <v>第一小学</v>
          </cell>
          <cell r="AU1911" t="str">
            <v>胜任</v>
          </cell>
        </row>
        <row r="1912">
          <cell r="G1912" t="str">
            <v>初级中学</v>
          </cell>
          <cell r="H1912" t="str">
            <v>第一中学</v>
          </cell>
          <cell r="AU1912" t="str">
            <v>胜任</v>
          </cell>
        </row>
        <row r="1913">
          <cell r="G1913" t="str">
            <v>小学</v>
          </cell>
          <cell r="H1913" t="str">
            <v>加依乡小学</v>
          </cell>
          <cell r="AU1913" t="str">
            <v>胜任</v>
          </cell>
        </row>
        <row r="1914">
          <cell r="G1914" t="str">
            <v>初级中学</v>
          </cell>
          <cell r="H1914" t="str">
            <v>科克亚乡初级中学</v>
          </cell>
          <cell r="AU1914" t="str">
            <v>胜任</v>
          </cell>
        </row>
        <row r="1915">
          <cell r="G1915" t="str">
            <v>初级中学</v>
          </cell>
          <cell r="H1915" t="str">
            <v>科克亚乡初级中学</v>
          </cell>
          <cell r="AU1915" t="str">
            <v>胜任</v>
          </cell>
        </row>
        <row r="1916">
          <cell r="G1916" t="str">
            <v>初级中学</v>
          </cell>
          <cell r="H1916" t="str">
            <v>科克亚乡初级中学</v>
          </cell>
          <cell r="AU1916" t="str">
            <v>胜任</v>
          </cell>
        </row>
        <row r="1917">
          <cell r="G1917" t="str">
            <v>小学</v>
          </cell>
          <cell r="H1917" t="str">
            <v>科克亚乡小学</v>
          </cell>
          <cell r="AU1917" t="str">
            <v>胜任</v>
          </cell>
        </row>
        <row r="1918">
          <cell r="G1918" t="str">
            <v>幼儿园</v>
          </cell>
          <cell r="H1918" t="str">
            <v>科克亚乡幼儿园</v>
          </cell>
          <cell r="AU1918" t="str">
            <v>胜任</v>
          </cell>
        </row>
        <row r="1919">
          <cell r="G1919" t="str">
            <v>初级中学</v>
          </cell>
          <cell r="H1919" t="str">
            <v>兰干博孜亚农场学校</v>
          </cell>
          <cell r="AU1919" t="str">
            <v>胜任</v>
          </cell>
        </row>
        <row r="1920">
          <cell r="G1920" t="str">
            <v>小学</v>
          </cell>
          <cell r="H1920" t="str">
            <v>兰干乡小学</v>
          </cell>
          <cell r="AU1920" t="str">
            <v>胜任</v>
          </cell>
        </row>
        <row r="1921">
          <cell r="G1921" t="str">
            <v>小学</v>
          </cell>
          <cell r="H1921" t="str">
            <v>木尕拉镇小学</v>
          </cell>
          <cell r="AU1921" t="str">
            <v>胜任</v>
          </cell>
        </row>
        <row r="1922">
          <cell r="G1922" t="str">
            <v>幼儿园</v>
          </cell>
          <cell r="H1922" t="str">
            <v>木尕拉镇幼儿园</v>
          </cell>
          <cell r="AU1922" t="str">
            <v>胜任</v>
          </cell>
        </row>
        <row r="1923">
          <cell r="G1923" t="str">
            <v>幼儿园</v>
          </cell>
          <cell r="H1923" t="str">
            <v>木尕拉镇幼儿园</v>
          </cell>
          <cell r="AU1923" t="str">
            <v>胜任</v>
          </cell>
        </row>
        <row r="1924">
          <cell r="G1924" t="str">
            <v>小学</v>
          </cell>
          <cell r="H1924" t="str">
            <v>斯也克乡小学</v>
          </cell>
          <cell r="AU1924" t="str">
            <v>胜任</v>
          </cell>
        </row>
        <row r="1925">
          <cell r="G1925" t="str">
            <v>小学</v>
          </cell>
          <cell r="H1925" t="str">
            <v>斯也克乡小学</v>
          </cell>
          <cell r="AU1925" t="str">
            <v>胜任</v>
          </cell>
        </row>
        <row r="1926">
          <cell r="G1926" t="str">
            <v>幼儿园</v>
          </cell>
          <cell r="H1926" t="str">
            <v>斯也克乡幼儿园</v>
          </cell>
          <cell r="AU1926" t="str">
            <v>胜任</v>
          </cell>
        </row>
        <row r="1927">
          <cell r="G1927" t="str">
            <v>幼儿园</v>
          </cell>
          <cell r="H1927" t="str">
            <v>斯也克乡幼儿园</v>
          </cell>
          <cell r="AU1927" t="str">
            <v>胜任</v>
          </cell>
        </row>
        <row r="1928">
          <cell r="G1928" t="str">
            <v>幼儿园</v>
          </cell>
          <cell r="H1928" t="str">
            <v>斯也克乡幼儿园</v>
          </cell>
          <cell r="AU1928" t="str">
            <v>胜任</v>
          </cell>
        </row>
        <row r="1929">
          <cell r="G1929" t="str">
            <v>初级中学</v>
          </cell>
          <cell r="H1929" t="str">
            <v>托格日尕孜乡初级中学</v>
          </cell>
          <cell r="AU1929" t="str">
            <v>胜任</v>
          </cell>
        </row>
        <row r="1930">
          <cell r="G1930" t="str">
            <v>幼儿园</v>
          </cell>
          <cell r="H1930" t="str">
            <v>托格日尕孜乡幼儿园</v>
          </cell>
          <cell r="AU1930" t="str">
            <v>胜任</v>
          </cell>
        </row>
        <row r="1931">
          <cell r="G1931" t="str">
            <v>初级中学</v>
          </cell>
          <cell r="H1931" t="str">
            <v>先拜巴扎镇初级中学</v>
          </cell>
          <cell r="AU1931" t="str">
            <v>胜任</v>
          </cell>
        </row>
        <row r="1932">
          <cell r="G1932" t="str">
            <v>小学</v>
          </cell>
          <cell r="H1932" t="str">
            <v>斯也克乡小学</v>
          </cell>
          <cell r="AU1932" t="str">
            <v>胜任</v>
          </cell>
        </row>
        <row r="1933">
          <cell r="G1933" t="str">
            <v>小学</v>
          </cell>
          <cell r="H1933" t="str">
            <v>斯也克乡小学</v>
          </cell>
          <cell r="AU1933" t="str">
            <v>胜任</v>
          </cell>
        </row>
        <row r="1934">
          <cell r="G1934" t="str">
            <v>幼儿园</v>
          </cell>
          <cell r="H1934" t="str">
            <v>斯也克乡幼儿园</v>
          </cell>
          <cell r="AU1934" t="str">
            <v>胜任</v>
          </cell>
        </row>
        <row r="1935">
          <cell r="G1935" t="str">
            <v>小学</v>
          </cell>
          <cell r="H1935" t="str">
            <v>奥依托格拉克乡小学</v>
          </cell>
          <cell r="AU1935" t="str">
            <v>胜任</v>
          </cell>
        </row>
        <row r="1936">
          <cell r="G1936" t="str">
            <v>初级中学</v>
          </cell>
          <cell r="H1936" t="str">
            <v>第一中学</v>
          </cell>
          <cell r="AU1936" t="str">
            <v>胜任</v>
          </cell>
        </row>
        <row r="1937">
          <cell r="G1937" t="str">
            <v>初级中学</v>
          </cell>
          <cell r="H1937" t="str">
            <v>阿热勒乡初级中学</v>
          </cell>
          <cell r="AU1937" t="str">
            <v>胜任</v>
          </cell>
        </row>
        <row r="1938">
          <cell r="G1938" t="str">
            <v>初级中学</v>
          </cell>
          <cell r="H1938" t="str">
            <v>兰干博孜亚农场学校</v>
          </cell>
          <cell r="AU1938" t="str">
            <v>胜任</v>
          </cell>
        </row>
        <row r="1939">
          <cell r="G1939" t="str">
            <v>幼儿园</v>
          </cell>
          <cell r="H1939" t="str">
            <v>阿热勒乡幼儿园</v>
          </cell>
          <cell r="AU1939" t="str">
            <v>胜任</v>
          </cell>
        </row>
        <row r="1940">
          <cell r="G1940" t="str">
            <v>小学</v>
          </cell>
          <cell r="H1940" t="str">
            <v>希吾勒乡小学</v>
          </cell>
          <cell r="AU1940" t="str">
            <v>胜任</v>
          </cell>
        </row>
        <row r="1941">
          <cell r="G1941" t="str">
            <v>小学</v>
          </cell>
          <cell r="H1941" t="str">
            <v>第一小学</v>
          </cell>
          <cell r="AU1941" t="str">
            <v>胜任</v>
          </cell>
        </row>
        <row r="1942">
          <cell r="G1942" t="str">
            <v>小学</v>
          </cell>
          <cell r="H1942" t="str">
            <v>阿日希乡小学</v>
          </cell>
          <cell r="AU1942" t="str">
            <v>胜任</v>
          </cell>
        </row>
        <row r="1943">
          <cell r="G1943" t="str">
            <v>幼儿园</v>
          </cell>
          <cell r="H1943" t="str">
            <v>加依乡幼儿园</v>
          </cell>
          <cell r="AU1943" t="str">
            <v>胜任</v>
          </cell>
        </row>
        <row r="1944">
          <cell r="G1944" t="str">
            <v>幼儿园</v>
          </cell>
          <cell r="H1944" t="str">
            <v>希吾勒乡幼儿园</v>
          </cell>
          <cell r="AU1944" t="str">
            <v>胜任</v>
          </cell>
        </row>
        <row r="1945">
          <cell r="G1945" t="str">
            <v>幼儿园</v>
          </cell>
          <cell r="H1945" t="str">
            <v>希吾勒乡幼儿园</v>
          </cell>
          <cell r="AU1945" t="str">
            <v>胜任</v>
          </cell>
        </row>
        <row r="1946">
          <cell r="G1946" t="str">
            <v>幼儿园</v>
          </cell>
          <cell r="H1946" t="str">
            <v>科克亚乡幼儿园</v>
          </cell>
          <cell r="AU1946" t="str">
            <v>胜任</v>
          </cell>
        </row>
        <row r="1947">
          <cell r="G1947" t="str">
            <v>幼儿园</v>
          </cell>
          <cell r="H1947" t="str">
            <v>科克亚乡幼儿园</v>
          </cell>
          <cell r="AU1947" t="str">
            <v>胜任</v>
          </cell>
        </row>
        <row r="1948">
          <cell r="G1948" t="str">
            <v>幼儿园</v>
          </cell>
          <cell r="H1948" t="str">
            <v>兰干乡幼儿园</v>
          </cell>
          <cell r="AU1948" t="str">
            <v>胜任</v>
          </cell>
        </row>
        <row r="1949">
          <cell r="G1949" t="str">
            <v>初级中学</v>
          </cell>
          <cell r="H1949" t="str">
            <v>阿日希乡初级中学</v>
          </cell>
          <cell r="AU1949" t="str">
            <v>胜任</v>
          </cell>
        </row>
        <row r="1950">
          <cell r="G1950" t="str">
            <v>幼儿园</v>
          </cell>
          <cell r="H1950" t="str">
            <v>奥依托格拉克乡幼儿园</v>
          </cell>
          <cell r="AU1950" t="str">
            <v>胜任</v>
          </cell>
        </row>
        <row r="1951">
          <cell r="G1951" t="str">
            <v>幼儿园</v>
          </cell>
          <cell r="H1951" t="str">
            <v>奥依托格拉克乡幼儿园</v>
          </cell>
          <cell r="AU1951" t="str">
            <v>胜任</v>
          </cell>
        </row>
        <row r="1952">
          <cell r="G1952" t="str">
            <v>幼儿园</v>
          </cell>
          <cell r="H1952" t="str">
            <v>阿日希乡幼儿园</v>
          </cell>
          <cell r="AU1952" t="str">
            <v>胜任</v>
          </cell>
        </row>
        <row r="1953">
          <cell r="G1953" t="str">
            <v>初级中学</v>
          </cell>
          <cell r="H1953" t="str">
            <v>奥依托格拉克乡初级中学</v>
          </cell>
          <cell r="AU1953" t="str">
            <v>胜任</v>
          </cell>
        </row>
        <row r="1954">
          <cell r="G1954" t="str">
            <v>幼儿园</v>
          </cell>
          <cell r="H1954" t="str">
            <v>托格日尕孜乡幼儿园</v>
          </cell>
          <cell r="AU1954" t="str">
            <v>胜任</v>
          </cell>
        </row>
        <row r="1955">
          <cell r="G1955" t="str">
            <v>幼儿园</v>
          </cell>
          <cell r="H1955" t="str">
            <v>先拜巴扎镇幼儿园</v>
          </cell>
          <cell r="AU1955" t="str">
            <v>胜任</v>
          </cell>
        </row>
        <row r="1956">
          <cell r="G1956" t="str">
            <v>小学</v>
          </cell>
          <cell r="H1956" t="str">
            <v>阿热勒乡小学</v>
          </cell>
          <cell r="AU1956" t="str">
            <v>胜任</v>
          </cell>
        </row>
        <row r="1957">
          <cell r="G1957" t="str">
            <v>幼儿园</v>
          </cell>
          <cell r="H1957" t="str">
            <v>阿日希乡幼儿园</v>
          </cell>
          <cell r="AU1957" t="str">
            <v>胜任</v>
          </cell>
        </row>
        <row r="1958">
          <cell r="G1958" t="str">
            <v>初级中学</v>
          </cell>
          <cell r="H1958" t="str">
            <v>木尕拉镇初级中学</v>
          </cell>
          <cell r="AU1958" t="str">
            <v>胜任</v>
          </cell>
        </row>
        <row r="1959">
          <cell r="G1959" t="str">
            <v>幼儿园</v>
          </cell>
          <cell r="H1959" t="str">
            <v>阿热勒乡幼儿园</v>
          </cell>
          <cell r="AU1959" t="str">
            <v>胜任</v>
          </cell>
        </row>
        <row r="1960">
          <cell r="G1960" t="str">
            <v>幼儿园</v>
          </cell>
          <cell r="H1960" t="str">
            <v>阿热勒乡幼儿园</v>
          </cell>
          <cell r="AU1960" t="str">
            <v>胜任</v>
          </cell>
        </row>
        <row r="1961">
          <cell r="G1961" t="str">
            <v>幼儿园</v>
          </cell>
          <cell r="H1961" t="str">
            <v>阿热勒乡幼儿园</v>
          </cell>
          <cell r="AU1961" t="str">
            <v>胜任</v>
          </cell>
        </row>
        <row r="1962">
          <cell r="G1962" t="str">
            <v>幼儿园</v>
          </cell>
          <cell r="H1962" t="str">
            <v>阿热勒乡幼儿园</v>
          </cell>
          <cell r="AU1962" t="str">
            <v>胜任</v>
          </cell>
        </row>
        <row r="1963">
          <cell r="G1963" t="str">
            <v>幼儿园</v>
          </cell>
          <cell r="H1963" t="str">
            <v>先拜巴扎镇幼儿园</v>
          </cell>
          <cell r="AU1963" t="str">
            <v>胜任</v>
          </cell>
        </row>
        <row r="1964">
          <cell r="G1964" t="str">
            <v>幼儿园</v>
          </cell>
          <cell r="H1964" t="str">
            <v>希吾勒乡幼儿园</v>
          </cell>
          <cell r="AU1964" t="str">
            <v>胜任</v>
          </cell>
        </row>
        <row r="1965">
          <cell r="G1965" t="str">
            <v>幼儿园</v>
          </cell>
          <cell r="H1965" t="str">
            <v>先拜巴扎镇幼儿园</v>
          </cell>
          <cell r="AU1965" t="str">
            <v>胜任</v>
          </cell>
        </row>
        <row r="1966">
          <cell r="G1966" t="str">
            <v>小学</v>
          </cell>
          <cell r="H1966" t="str">
            <v>喀尔克乡小学</v>
          </cell>
          <cell r="AU1966" t="str">
            <v>胜任</v>
          </cell>
        </row>
        <row r="1967">
          <cell r="G1967" t="str">
            <v>小学</v>
          </cell>
          <cell r="H1967" t="str">
            <v>斯也克乡小学</v>
          </cell>
          <cell r="AU1967" t="str">
            <v>胜任</v>
          </cell>
        </row>
        <row r="1968">
          <cell r="G1968" t="str">
            <v>初级中学</v>
          </cell>
          <cell r="H1968" t="str">
            <v>奥依托格拉克乡初级中学</v>
          </cell>
          <cell r="AU1968" t="str">
            <v>胜任</v>
          </cell>
        </row>
        <row r="1969">
          <cell r="G1969" t="str">
            <v>小学</v>
          </cell>
          <cell r="H1969" t="str">
            <v>奥依托格拉克乡小学</v>
          </cell>
          <cell r="AU1969" t="str">
            <v>胜任</v>
          </cell>
        </row>
        <row r="1970">
          <cell r="G1970" t="str">
            <v>初级中学</v>
          </cell>
          <cell r="H1970" t="str">
            <v>先拜巴扎镇初级中学</v>
          </cell>
          <cell r="AU1970" t="str">
            <v>胜任</v>
          </cell>
        </row>
        <row r="1971">
          <cell r="G1971" t="str">
            <v>初级中学</v>
          </cell>
          <cell r="H1971" t="str">
            <v>斯也克乡初级中学</v>
          </cell>
          <cell r="AU1971" t="str">
            <v>胜任</v>
          </cell>
        </row>
        <row r="1972">
          <cell r="G1972" t="str">
            <v>小学</v>
          </cell>
          <cell r="H1972" t="str">
            <v>奥依托格拉克乡小学</v>
          </cell>
          <cell r="AU1972" t="str">
            <v>胜任</v>
          </cell>
        </row>
        <row r="1973">
          <cell r="G1973" t="str">
            <v>小学</v>
          </cell>
          <cell r="H1973" t="str">
            <v>科克亚乡小学</v>
          </cell>
          <cell r="AU1973" t="str">
            <v>胜任</v>
          </cell>
        </row>
        <row r="1974">
          <cell r="G1974" t="str">
            <v>小学</v>
          </cell>
          <cell r="H1974" t="str">
            <v>科克亚乡小学</v>
          </cell>
          <cell r="AU1974" t="str">
            <v>胜任</v>
          </cell>
        </row>
        <row r="1975">
          <cell r="G1975" t="str">
            <v>幼儿园</v>
          </cell>
          <cell r="H1975" t="str">
            <v>先拜巴扎镇幼儿园</v>
          </cell>
          <cell r="AU1975" t="str">
            <v>胜任</v>
          </cell>
        </row>
        <row r="1976">
          <cell r="G1976" t="str">
            <v>幼儿园</v>
          </cell>
          <cell r="H1976" t="str">
            <v>先拜巴扎镇幼儿园</v>
          </cell>
          <cell r="AU1976" t="str">
            <v>胜任</v>
          </cell>
        </row>
        <row r="1977">
          <cell r="G1977" t="str">
            <v>幼儿园</v>
          </cell>
          <cell r="H1977" t="str">
            <v>奥依托格拉克乡幼儿园</v>
          </cell>
          <cell r="AU1977" t="str">
            <v>胜任</v>
          </cell>
        </row>
        <row r="1978">
          <cell r="G1978" t="str">
            <v>小学</v>
          </cell>
          <cell r="H1978" t="str">
            <v>木尕拉镇小学</v>
          </cell>
          <cell r="AU1978" t="str">
            <v>胜任</v>
          </cell>
        </row>
        <row r="1979">
          <cell r="G1979" t="str">
            <v>小学</v>
          </cell>
          <cell r="H1979" t="str">
            <v>托格日尕孜乡小学</v>
          </cell>
          <cell r="AU1979" t="str">
            <v>胜任</v>
          </cell>
        </row>
        <row r="1980">
          <cell r="G1980" t="str">
            <v>幼儿园</v>
          </cell>
          <cell r="H1980" t="str">
            <v>木尕拉镇幼儿园</v>
          </cell>
          <cell r="AU1980" t="str">
            <v>胜任</v>
          </cell>
        </row>
        <row r="1981">
          <cell r="G1981" t="str">
            <v>初级中学</v>
          </cell>
          <cell r="H1981" t="str">
            <v>喀尔克乡初级中学</v>
          </cell>
          <cell r="AU1981" t="str">
            <v>胜任</v>
          </cell>
        </row>
        <row r="1982">
          <cell r="G1982" t="str">
            <v>初级中学</v>
          </cell>
          <cell r="H1982" t="str">
            <v>第一中学</v>
          </cell>
          <cell r="AU1982" t="str">
            <v>胜任</v>
          </cell>
        </row>
        <row r="1983">
          <cell r="G1983" t="str">
            <v>小学</v>
          </cell>
          <cell r="H1983" t="str">
            <v>兰干博孜亚农场学校</v>
          </cell>
          <cell r="AU1983" t="str">
            <v>胜任</v>
          </cell>
        </row>
        <row r="1984">
          <cell r="G1984" t="str">
            <v>小学</v>
          </cell>
          <cell r="H1984" t="str">
            <v>喀尔克乡小学</v>
          </cell>
          <cell r="AU1984" t="str">
            <v>胜任</v>
          </cell>
        </row>
        <row r="1985">
          <cell r="G1985" t="str">
            <v>初级中学</v>
          </cell>
          <cell r="H1985" t="str">
            <v>第一中学</v>
          </cell>
          <cell r="AU1985" t="str">
            <v>胜任</v>
          </cell>
        </row>
        <row r="1986">
          <cell r="G1986" t="str">
            <v>幼儿园</v>
          </cell>
          <cell r="H1986" t="str">
            <v>木尕拉镇幼儿园</v>
          </cell>
          <cell r="AU1986" t="str">
            <v>胜任</v>
          </cell>
        </row>
        <row r="1987">
          <cell r="G1987" t="str">
            <v>幼儿园</v>
          </cell>
          <cell r="H1987" t="str">
            <v>木尕拉镇幼儿园</v>
          </cell>
          <cell r="AU1987" t="str">
            <v>胜任</v>
          </cell>
        </row>
        <row r="1988">
          <cell r="G1988" t="str">
            <v>小学</v>
          </cell>
          <cell r="H1988" t="str">
            <v>奥依托格拉克乡小学</v>
          </cell>
          <cell r="AU1988" t="str">
            <v>胜任</v>
          </cell>
        </row>
        <row r="1989">
          <cell r="G1989" t="str">
            <v>初级中学</v>
          </cell>
          <cell r="H1989" t="str">
            <v>英巴格乡初级中学</v>
          </cell>
          <cell r="AU1989" t="str">
            <v>胜任</v>
          </cell>
        </row>
        <row r="1990">
          <cell r="G1990" t="str">
            <v>小学</v>
          </cell>
          <cell r="H1990" t="str">
            <v>奥依托格拉克乡小学</v>
          </cell>
          <cell r="AU1990" t="str">
            <v>胜任</v>
          </cell>
        </row>
        <row r="1991">
          <cell r="G1991" t="str">
            <v>小学</v>
          </cell>
          <cell r="H1991" t="str">
            <v>斯也克乡小学</v>
          </cell>
          <cell r="AU1991" t="str">
            <v>胜任</v>
          </cell>
        </row>
        <row r="1992">
          <cell r="G1992" t="str">
            <v>小学</v>
          </cell>
          <cell r="H1992" t="str">
            <v>阿热勒乡小学</v>
          </cell>
          <cell r="AU1992" t="str">
            <v>胜任</v>
          </cell>
        </row>
        <row r="1993">
          <cell r="G1993" t="str">
            <v>初级中学</v>
          </cell>
          <cell r="H1993" t="str">
            <v>科克亚乡初级中学</v>
          </cell>
          <cell r="AU1993" t="str">
            <v>胜任</v>
          </cell>
        </row>
        <row r="1994">
          <cell r="G1994" t="str">
            <v>小学</v>
          </cell>
          <cell r="H1994" t="str">
            <v>科克亚乡小学</v>
          </cell>
          <cell r="AU1994" t="str">
            <v>胜任</v>
          </cell>
        </row>
        <row r="1995">
          <cell r="G1995" t="str">
            <v>初级中学</v>
          </cell>
          <cell r="H1995" t="str">
            <v>科克亚乡初级中学</v>
          </cell>
          <cell r="AU1995" t="str">
            <v>胜任</v>
          </cell>
        </row>
        <row r="1996">
          <cell r="G1996" t="str">
            <v>初级中学</v>
          </cell>
          <cell r="H1996" t="str">
            <v>斯也克乡初级中学</v>
          </cell>
          <cell r="AU1996" t="str">
            <v>胜任</v>
          </cell>
        </row>
        <row r="1997">
          <cell r="G1997" t="str">
            <v>初级中学</v>
          </cell>
          <cell r="H1997" t="str">
            <v>科克亚乡初级中学</v>
          </cell>
          <cell r="AU1997" t="str">
            <v>胜任</v>
          </cell>
        </row>
        <row r="1998">
          <cell r="G1998" t="str">
            <v>小学</v>
          </cell>
          <cell r="H1998" t="str">
            <v>第二小学</v>
          </cell>
          <cell r="AU1998" t="str">
            <v>胜任</v>
          </cell>
        </row>
        <row r="1999">
          <cell r="G1999" t="str">
            <v>小学</v>
          </cell>
          <cell r="H1999" t="str">
            <v>加依乡小学</v>
          </cell>
          <cell r="AU1999" t="str">
            <v>胜任</v>
          </cell>
        </row>
        <row r="2000">
          <cell r="G2000" t="str">
            <v>初级中学</v>
          </cell>
          <cell r="H2000" t="str">
            <v>托格日尕孜乡初级中学</v>
          </cell>
          <cell r="AU2000" t="str">
            <v>胜任</v>
          </cell>
        </row>
        <row r="2001">
          <cell r="G2001" t="str">
            <v>初级中学</v>
          </cell>
          <cell r="H2001" t="str">
            <v>喀尔克乡初级中学</v>
          </cell>
          <cell r="AU2001" t="str">
            <v>胜任</v>
          </cell>
        </row>
        <row r="2002">
          <cell r="G2002" t="str">
            <v>幼儿园</v>
          </cell>
          <cell r="H2002" t="str">
            <v>兰干乡幼儿园</v>
          </cell>
          <cell r="AU2002" t="str">
            <v>胜任</v>
          </cell>
        </row>
        <row r="2003">
          <cell r="G2003" t="str">
            <v>小学</v>
          </cell>
          <cell r="H2003" t="str">
            <v>奥依托格拉克乡小学</v>
          </cell>
          <cell r="AU2003" t="str">
            <v>胜任</v>
          </cell>
        </row>
        <row r="2004">
          <cell r="G2004" t="str">
            <v>小学</v>
          </cell>
          <cell r="H2004" t="str">
            <v>加依乡小学</v>
          </cell>
          <cell r="AU2004" t="str">
            <v>胜任</v>
          </cell>
        </row>
        <row r="2005">
          <cell r="G2005" t="str">
            <v>幼儿园</v>
          </cell>
          <cell r="H2005" t="str">
            <v>阿日希乡幼儿园</v>
          </cell>
          <cell r="AU2005" t="str">
            <v>胜任</v>
          </cell>
        </row>
        <row r="2006">
          <cell r="G2006" t="str">
            <v>小学</v>
          </cell>
          <cell r="H2006" t="str">
            <v>阿羌乡小学</v>
          </cell>
          <cell r="AU2006" t="str">
            <v>胜任</v>
          </cell>
        </row>
        <row r="2007">
          <cell r="G2007" t="str">
            <v>小学</v>
          </cell>
          <cell r="H2007" t="str">
            <v>兰干乡小学</v>
          </cell>
          <cell r="AU2007" t="str">
            <v>胜任</v>
          </cell>
        </row>
        <row r="2008">
          <cell r="G2008" t="str">
            <v>小学</v>
          </cell>
          <cell r="H2008" t="str">
            <v>托格日尕孜乡小学</v>
          </cell>
          <cell r="AU2008" t="str">
            <v>胜任</v>
          </cell>
        </row>
        <row r="2009">
          <cell r="G2009" t="str">
            <v>小学</v>
          </cell>
          <cell r="H2009" t="str">
            <v>兰干乡小学</v>
          </cell>
          <cell r="AU2009" t="str">
            <v>胜任</v>
          </cell>
        </row>
        <row r="2010">
          <cell r="G2010" t="str">
            <v>小学</v>
          </cell>
          <cell r="H2010" t="str">
            <v>斯也克乡小学</v>
          </cell>
          <cell r="AU2010" t="str">
            <v>胜任</v>
          </cell>
        </row>
        <row r="2011">
          <cell r="G2011" t="str">
            <v>小学</v>
          </cell>
          <cell r="H2011" t="str">
            <v>阿热勒乡小学</v>
          </cell>
          <cell r="AU2011" t="str">
            <v>胜任</v>
          </cell>
        </row>
        <row r="2012">
          <cell r="G2012" t="str">
            <v>小学</v>
          </cell>
          <cell r="H2012" t="str">
            <v>阿热勒乡小学</v>
          </cell>
          <cell r="AU2012" t="str">
            <v>胜任</v>
          </cell>
        </row>
        <row r="2013">
          <cell r="G2013" t="str">
            <v>幼儿园</v>
          </cell>
          <cell r="H2013" t="str">
            <v>阿日希乡幼儿园</v>
          </cell>
          <cell r="AU2013" t="str">
            <v>胜任</v>
          </cell>
        </row>
        <row r="2014">
          <cell r="G2014" t="str">
            <v>幼儿园</v>
          </cell>
          <cell r="H2014" t="str">
            <v>科克亚乡幼儿园</v>
          </cell>
          <cell r="AU2014" t="str">
            <v>胜任</v>
          </cell>
        </row>
        <row r="2015">
          <cell r="G2015" t="str">
            <v>幼儿园</v>
          </cell>
          <cell r="H2015" t="str">
            <v>斯也克乡幼儿园</v>
          </cell>
          <cell r="AU2015" t="str">
            <v>胜任</v>
          </cell>
        </row>
        <row r="2016">
          <cell r="G2016" t="str">
            <v>幼儿园</v>
          </cell>
          <cell r="H2016" t="str">
            <v>斯也克乡幼儿园</v>
          </cell>
          <cell r="AU2016" t="str">
            <v>胜任</v>
          </cell>
        </row>
        <row r="2017">
          <cell r="G2017" t="str">
            <v>幼儿园</v>
          </cell>
          <cell r="H2017" t="str">
            <v>斯也克乡幼儿园</v>
          </cell>
          <cell r="AU2017" t="str">
            <v>胜任</v>
          </cell>
        </row>
        <row r="2018">
          <cell r="G2018" t="str">
            <v>初级中学</v>
          </cell>
          <cell r="H2018" t="str">
            <v>先拜巴扎镇初级中学</v>
          </cell>
          <cell r="AU2018" t="str">
            <v>胜任</v>
          </cell>
        </row>
        <row r="2019">
          <cell r="G2019" t="str">
            <v>幼儿园</v>
          </cell>
          <cell r="H2019" t="str">
            <v>先拜巴扎镇幼儿园</v>
          </cell>
          <cell r="AU2019" t="str">
            <v>胜任</v>
          </cell>
        </row>
        <row r="2020">
          <cell r="G2020" t="str">
            <v>小学</v>
          </cell>
          <cell r="H2020" t="str">
            <v>第一小学</v>
          </cell>
          <cell r="AU2020" t="str">
            <v>胜任</v>
          </cell>
        </row>
        <row r="2021">
          <cell r="G2021" t="str">
            <v>初级中学</v>
          </cell>
          <cell r="H2021" t="str">
            <v>第一中学</v>
          </cell>
          <cell r="AU2021" t="str">
            <v>胜任</v>
          </cell>
        </row>
        <row r="2022">
          <cell r="G2022" t="str">
            <v>初级中学</v>
          </cell>
          <cell r="H2022" t="str">
            <v>第一中学</v>
          </cell>
          <cell r="AU2022" t="str">
            <v>胜任</v>
          </cell>
        </row>
        <row r="2023">
          <cell r="G2023" t="str">
            <v>幼儿园</v>
          </cell>
          <cell r="H2023" t="str">
            <v>兰干博孜亚农场幼儿园</v>
          </cell>
          <cell r="AU2023" t="str">
            <v>胜任</v>
          </cell>
        </row>
        <row r="2024">
          <cell r="G2024" t="str">
            <v>小学</v>
          </cell>
          <cell r="H2024" t="str">
            <v>第一小学</v>
          </cell>
          <cell r="AU2024" t="str">
            <v>胜任</v>
          </cell>
        </row>
        <row r="2025">
          <cell r="G2025" t="str">
            <v>小学</v>
          </cell>
          <cell r="H2025" t="str">
            <v>第一小学</v>
          </cell>
          <cell r="AU2025" t="str">
            <v>胜任</v>
          </cell>
        </row>
        <row r="2026">
          <cell r="G2026" t="str">
            <v>初级中学</v>
          </cell>
          <cell r="H2026" t="str">
            <v>兰干乡初级中学</v>
          </cell>
          <cell r="AU2026" t="str">
            <v>胜任</v>
          </cell>
        </row>
        <row r="2027">
          <cell r="G2027" t="str">
            <v>初级中学</v>
          </cell>
          <cell r="H2027" t="str">
            <v>第一中学</v>
          </cell>
          <cell r="AU2027" t="str">
            <v>胜任</v>
          </cell>
        </row>
        <row r="2028">
          <cell r="G2028" t="str">
            <v>幼儿园</v>
          </cell>
          <cell r="H2028" t="str">
            <v>托格日尕孜乡幼儿园</v>
          </cell>
          <cell r="AU2028" t="str">
            <v>胜任</v>
          </cell>
        </row>
        <row r="2029">
          <cell r="G2029" t="str">
            <v>小学</v>
          </cell>
          <cell r="H2029" t="str">
            <v>加依乡小学</v>
          </cell>
          <cell r="AU2029" t="str">
            <v>胜任</v>
          </cell>
        </row>
        <row r="2030">
          <cell r="G2030" t="str">
            <v>幼儿园</v>
          </cell>
          <cell r="H2030" t="str">
            <v>喀尔克乡幼儿园</v>
          </cell>
          <cell r="AU2030" t="str">
            <v>胜任</v>
          </cell>
        </row>
        <row r="2031">
          <cell r="G2031" t="str">
            <v>幼儿园</v>
          </cell>
          <cell r="H2031" t="str">
            <v>科克亚乡幼儿园</v>
          </cell>
          <cell r="AU2031" t="str">
            <v>胜任</v>
          </cell>
        </row>
        <row r="2032">
          <cell r="G2032" t="str">
            <v>幼儿园</v>
          </cell>
          <cell r="H2032" t="str">
            <v>科克亚乡幼儿园</v>
          </cell>
          <cell r="AU2032" t="str">
            <v>胜任</v>
          </cell>
        </row>
        <row r="2033">
          <cell r="G2033" t="str">
            <v>幼儿园</v>
          </cell>
          <cell r="H2033" t="str">
            <v>加依乡幼儿园</v>
          </cell>
          <cell r="AU2033" t="str">
            <v>胜任</v>
          </cell>
        </row>
        <row r="2034">
          <cell r="G2034" t="str">
            <v>幼儿园</v>
          </cell>
          <cell r="H2034" t="str">
            <v>加依乡幼儿园</v>
          </cell>
          <cell r="AU2034" t="str">
            <v>胜任</v>
          </cell>
        </row>
        <row r="2035">
          <cell r="G2035" t="str">
            <v>幼儿园</v>
          </cell>
          <cell r="H2035" t="str">
            <v>兰干乡幼儿园</v>
          </cell>
          <cell r="AU2035" t="str">
            <v>胜任</v>
          </cell>
        </row>
        <row r="2036">
          <cell r="G2036" t="str">
            <v>幼儿园</v>
          </cell>
          <cell r="H2036" t="str">
            <v>兰干乡幼儿园</v>
          </cell>
          <cell r="AU2036" t="str">
            <v>胜任</v>
          </cell>
        </row>
        <row r="2037">
          <cell r="G2037" t="str">
            <v>初级中学</v>
          </cell>
          <cell r="H2037" t="str">
            <v>英巴格乡初级中学</v>
          </cell>
          <cell r="AU2037" t="str">
            <v>胜任</v>
          </cell>
        </row>
        <row r="2038">
          <cell r="G2038" t="str">
            <v>初级中学</v>
          </cell>
          <cell r="H2038" t="str">
            <v>木尕拉镇初级中学</v>
          </cell>
          <cell r="AU2038" t="str">
            <v>胜任</v>
          </cell>
        </row>
        <row r="2039">
          <cell r="G2039" t="str">
            <v>初级中学</v>
          </cell>
          <cell r="H2039" t="str">
            <v>斯也克乡初级中学</v>
          </cell>
          <cell r="AU2039" t="str">
            <v>胜任</v>
          </cell>
        </row>
        <row r="2040">
          <cell r="G2040" t="str">
            <v>小学</v>
          </cell>
          <cell r="H2040" t="str">
            <v>第一小学</v>
          </cell>
          <cell r="AU2040" t="str">
            <v>胜任</v>
          </cell>
        </row>
        <row r="2041">
          <cell r="G2041" t="str">
            <v>幼儿园</v>
          </cell>
          <cell r="H2041" t="str">
            <v>先拜巴扎镇幼儿园</v>
          </cell>
          <cell r="AU2041" t="str">
            <v>胜任</v>
          </cell>
        </row>
        <row r="2042">
          <cell r="G2042" t="str">
            <v>幼儿园</v>
          </cell>
          <cell r="H2042" t="str">
            <v>先拜巴扎镇幼儿园</v>
          </cell>
          <cell r="AU2042" t="str">
            <v>胜任</v>
          </cell>
        </row>
        <row r="2043">
          <cell r="G2043" t="str">
            <v>初级中学</v>
          </cell>
          <cell r="H2043" t="str">
            <v>兰干博孜亚农场学校</v>
          </cell>
          <cell r="AU2043" t="str">
            <v>胜任</v>
          </cell>
        </row>
        <row r="2044">
          <cell r="G2044" t="str">
            <v>小学</v>
          </cell>
          <cell r="H2044" t="str">
            <v>第一小学</v>
          </cell>
          <cell r="AU2044" t="str">
            <v>胜任</v>
          </cell>
        </row>
        <row r="2045">
          <cell r="G2045" t="str">
            <v>小学</v>
          </cell>
          <cell r="H2045" t="str">
            <v>阿羌乡小学</v>
          </cell>
          <cell r="AU2045" t="str">
            <v>胜任</v>
          </cell>
        </row>
        <row r="2046">
          <cell r="G2046" t="str">
            <v>初级中学</v>
          </cell>
          <cell r="H2046" t="str">
            <v>第一中学</v>
          </cell>
          <cell r="AU2046" t="str">
            <v>胜任</v>
          </cell>
        </row>
        <row r="2047">
          <cell r="G2047" t="str">
            <v>初级中学</v>
          </cell>
          <cell r="H2047" t="str">
            <v>第一中学</v>
          </cell>
          <cell r="AU2047" t="str">
            <v>胜任</v>
          </cell>
        </row>
        <row r="2048">
          <cell r="G2048" t="str">
            <v>小学</v>
          </cell>
          <cell r="H2048" t="str">
            <v>奥依托格拉克乡小学</v>
          </cell>
          <cell r="AU2048" t="str">
            <v>胜任</v>
          </cell>
        </row>
        <row r="2049">
          <cell r="G2049" t="str">
            <v>小学</v>
          </cell>
          <cell r="H2049" t="str">
            <v>第一小学</v>
          </cell>
          <cell r="AU2049" t="str">
            <v>胜任</v>
          </cell>
        </row>
        <row r="2050">
          <cell r="G2050" t="str">
            <v>幼儿园</v>
          </cell>
          <cell r="H2050" t="str">
            <v>科克亚乡幼儿园</v>
          </cell>
          <cell r="AU2050" t="str">
            <v>胜任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0"/>
  <dimension ref="A1:BE84"/>
  <sheetViews>
    <sheetView zoomScaleNormal="100" zoomScaleSheetLayoutView="13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O12" sqref="O12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8" width="3.5" style="2" customWidth="1"/>
    <col min="19" max="26" width="3.125" style="2" customWidth="1"/>
    <col min="27" max="53" width="2.75" style="2" customWidth="1"/>
    <col min="54" max="54" width="3.5" style="2" customWidth="1"/>
    <col min="55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42">
        <v>43046</v>
      </c>
      <c r="T2" s="42"/>
      <c r="U2" s="42"/>
      <c r="V2" s="42"/>
      <c r="W2" s="42"/>
      <c r="X2" s="42"/>
      <c r="Y2" s="42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7" ht="19.5" customHeight="1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8"/>
    </row>
    <row r="4" spans="1:57" ht="36.75" customHeight="1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34" t="s">
        <v>19</v>
      </c>
      <c r="Q4" s="35" t="s">
        <v>20</v>
      </c>
      <c r="R4" s="35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34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9"/>
      <c r="BC4" s="39" t="s">
        <v>57</v>
      </c>
      <c r="BD4" s="37" t="s">
        <v>58</v>
      </c>
      <c r="BE4" s="10"/>
    </row>
    <row r="5" spans="1:57" ht="31.5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34"/>
      <c r="Q5" s="35"/>
      <c r="R5" s="35"/>
      <c r="S5" s="34"/>
      <c r="T5" s="34"/>
      <c r="U5" s="34"/>
      <c r="V5" s="34"/>
      <c r="W5" s="34"/>
      <c r="X5" s="34"/>
      <c r="Y5" s="34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9"/>
      <c r="BC5" s="39"/>
      <c r="BD5" s="37"/>
      <c r="BE5" s="10"/>
    </row>
    <row r="6" spans="1:57" ht="24" customHeight="1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202</v>
      </c>
      <c r="K6" s="11">
        <f t="shared" si="0"/>
        <v>218</v>
      </c>
      <c r="L6" s="11">
        <f t="shared" si="0"/>
        <v>33</v>
      </c>
      <c r="M6" s="11">
        <f t="shared" si="0"/>
        <v>45</v>
      </c>
      <c r="N6" s="11">
        <f t="shared" si="0"/>
        <v>57</v>
      </c>
      <c r="O6" s="11">
        <f t="shared" si="0"/>
        <v>41</v>
      </c>
      <c r="P6" s="11">
        <f t="shared" si="0"/>
        <v>44</v>
      </c>
      <c r="Q6" s="11">
        <f t="shared" si="0"/>
        <v>18</v>
      </c>
      <c r="R6" s="11">
        <f t="shared" si="0"/>
        <v>24</v>
      </c>
      <c r="S6" s="11">
        <f t="shared" si="0"/>
        <v>45</v>
      </c>
      <c r="T6" s="11">
        <f t="shared" si="0"/>
        <v>24</v>
      </c>
      <c r="U6" s="11">
        <f t="shared" si="0"/>
        <v>14</v>
      </c>
      <c r="V6" s="11">
        <f t="shared" si="0"/>
        <v>14</v>
      </c>
      <c r="W6" s="11">
        <f t="shared" si="0"/>
        <v>18</v>
      </c>
      <c r="X6" s="11">
        <f t="shared" si="0"/>
        <v>26</v>
      </c>
      <c r="Y6" s="11">
        <f t="shared" si="0"/>
        <v>31</v>
      </c>
      <c r="Z6" s="11">
        <f t="shared" si="0"/>
        <v>3</v>
      </c>
      <c r="AA6" s="11">
        <f t="shared" si="0"/>
        <v>0</v>
      </c>
      <c r="AB6" s="11">
        <f t="shared" si="0"/>
        <v>2</v>
      </c>
      <c r="AC6" s="11">
        <f t="shared" si="0"/>
        <v>0</v>
      </c>
      <c r="AD6" s="11">
        <f t="shared" si="0"/>
        <v>0</v>
      </c>
      <c r="AE6" s="11">
        <f t="shared" si="0"/>
        <v>2</v>
      </c>
      <c r="AF6" s="11">
        <f t="shared" si="0"/>
        <v>2</v>
      </c>
      <c r="AG6" s="11">
        <f t="shared" si="0"/>
        <v>0</v>
      </c>
      <c r="AH6" s="11">
        <f t="shared" si="0"/>
        <v>2</v>
      </c>
      <c r="AI6" s="11">
        <f t="shared" si="0"/>
        <v>1</v>
      </c>
      <c r="AJ6" s="11">
        <f t="shared" si="0"/>
        <v>2</v>
      </c>
      <c r="AK6" s="11">
        <f t="shared" si="0"/>
        <v>0</v>
      </c>
      <c r="AL6" s="11">
        <f t="shared" si="0"/>
        <v>1</v>
      </c>
      <c r="AM6" s="11">
        <f t="shared" si="0"/>
        <v>1</v>
      </c>
      <c r="AN6" s="11">
        <f t="shared" si="0"/>
        <v>0</v>
      </c>
      <c r="AO6" s="11">
        <f t="shared" si="0"/>
        <v>0</v>
      </c>
      <c r="AP6" s="11">
        <f t="shared" si="0"/>
        <v>1</v>
      </c>
      <c r="AQ6" s="11">
        <f t="shared" si="0"/>
        <v>1</v>
      </c>
      <c r="AR6" s="11">
        <f t="shared" si="0"/>
        <v>1</v>
      </c>
      <c r="AS6" s="11">
        <f t="shared" si="0"/>
        <v>1</v>
      </c>
      <c r="AT6" s="11">
        <f t="shared" si="0"/>
        <v>0</v>
      </c>
      <c r="AU6" s="11">
        <f t="shared" si="0"/>
        <v>1</v>
      </c>
      <c r="AV6" s="11">
        <f t="shared" si="0"/>
        <v>1</v>
      </c>
      <c r="AW6" s="11">
        <f t="shared" si="0"/>
        <v>0</v>
      </c>
      <c r="AX6" s="11">
        <f t="shared" si="0"/>
        <v>0</v>
      </c>
      <c r="AY6" s="11">
        <f t="shared" si="0"/>
        <v>1</v>
      </c>
      <c r="AZ6" s="11">
        <f t="shared" si="0"/>
        <v>0</v>
      </c>
      <c r="BA6" s="11">
        <f t="shared" si="0"/>
        <v>0</v>
      </c>
      <c r="BB6" s="12"/>
      <c r="BC6" s="12">
        <f t="shared" si="0"/>
        <v>1507</v>
      </c>
      <c r="BD6" s="11" t="e">
        <f t="shared" si="0"/>
        <v>#VALUE!</v>
      </c>
      <c r="BE6" s="13"/>
    </row>
    <row r="7" spans="1:57" ht="24" customHeight="1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1</v>
      </c>
      <c r="K7" s="11">
        <f t="shared" si="1"/>
        <v>12</v>
      </c>
      <c r="L7" s="11">
        <f t="shared" si="1"/>
        <v>0</v>
      </c>
      <c r="M7" s="11">
        <f t="shared" si="1"/>
        <v>2</v>
      </c>
      <c r="N7" s="11">
        <f t="shared" si="1"/>
        <v>1</v>
      </c>
      <c r="O7" s="11">
        <f t="shared" si="1"/>
        <v>1</v>
      </c>
      <c r="P7" s="11">
        <f t="shared" si="1"/>
        <v>1</v>
      </c>
      <c r="Q7" s="11">
        <f t="shared" si="1"/>
        <v>0</v>
      </c>
      <c r="R7" s="11">
        <f t="shared" si="1"/>
        <v>2</v>
      </c>
      <c r="S7" s="11">
        <f t="shared" si="1"/>
        <v>3</v>
      </c>
      <c r="T7" s="11">
        <f t="shared" si="1"/>
        <v>8</v>
      </c>
      <c r="U7" s="11">
        <f t="shared" si="1"/>
        <v>1</v>
      </c>
      <c r="V7" s="11">
        <f t="shared" si="1"/>
        <v>2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3</v>
      </c>
      <c r="AA7" s="11">
        <f t="shared" si="1"/>
        <v>0</v>
      </c>
      <c r="AB7" s="11">
        <f t="shared" si="1"/>
        <v>2</v>
      </c>
      <c r="AC7" s="11">
        <f t="shared" si="1"/>
        <v>0</v>
      </c>
      <c r="AD7" s="11">
        <f t="shared" si="1"/>
        <v>0</v>
      </c>
      <c r="AE7" s="11">
        <f t="shared" si="1"/>
        <v>2</v>
      </c>
      <c r="AF7" s="11">
        <f t="shared" si="1"/>
        <v>2</v>
      </c>
      <c r="AG7" s="11">
        <f t="shared" si="1"/>
        <v>0</v>
      </c>
      <c r="AH7" s="11">
        <f t="shared" si="1"/>
        <v>2</v>
      </c>
      <c r="AI7" s="11">
        <f t="shared" si="1"/>
        <v>1</v>
      </c>
      <c r="AJ7" s="11">
        <f t="shared" si="1"/>
        <v>2</v>
      </c>
      <c r="AK7" s="11">
        <f t="shared" si="1"/>
        <v>0</v>
      </c>
      <c r="AL7" s="11">
        <f t="shared" si="1"/>
        <v>1</v>
      </c>
      <c r="AM7" s="11">
        <f t="shared" si="1"/>
        <v>1</v>
      </c>
      <c r="AN7" s="11">
        <f t="shared" si="1"/>
        <v>0</v>
      </c>
      <c r="AO7" s="11">
        <f t="shared" si="1"/>
        <v>0</v>
      </c>
      <c r="AP7" s="11">
        <f t="shared" si="1"/>
        <v>1</v>
      </c>
      <c r="AQ7" s="11">
        <f t="shared" si="1"/>
        <v>1</v>
      </c>
      <c r="AR7" s="11">
        <f t="shared" si="1"/>
        <v>1</v>
      </c>
      <c r="AS7" s="11">
        <f t="shared" si="1"/>
        <v>1</v>
      </c>
      <c r="AT7" s="11">
        <f t="shared" si="1"/>
        <v>0</v>
      </c>
      <c r="AU7" s="11">
        <f t="shared" si="1"/>
        <v>1</v>
      </c>
      <c r="AV7" s="11">
        <f t="shared" si="1"/>
        <v>1</v>
      </c>
      <c r="AW7" s="11">
        <f t="shared" si="1"/>
        <v>0</v>
      </c>
      <c r="AX7" s="11">
        <f t="shared" si="1"/>
        <v>0</v>
      </c>
      <c r="AY7" s="11">
        <f t="shared" si="1"/>
        <v>1</v>
      </c>
      <c r="AZ7" s="11">
        <f t="shared" si="1"/>
        <v>0</v>
      </c>
      <c r="BA7" s="11">
        <f t="shared" si="1"/>
        <v>0</v>
      </c>
      <c r="BB7" s="12"/>
      <c r="BC7" s="12">
        <f t="shared" si="1"/>
        <v>433</v>
      </c>
      <c r="BD7" s="11" t="e">
        <f t="shared" si="1"/>
        <v>#VALUE!</v>
      </c>
      <c r="BE7" s="13"/>
    </row>
    <row r="8" spans="1:57" ht="24" customHeight="1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91</v>
      </c>
      <c r="K8" s="11">
        <f t="shared" si="2"/>
        <v>68</v>
      </c>
      <c r="L8" s="11">
        <f t="shared" si="2"/>
        <v>7</v>
      </c>
      <c r="M8" s="11">
        <f t="shared" si="2"/>
        <v>22</v>
      </c>
      <c r="N8" s="11">
        <f t="shared" si="2"/>
        <v>17</v>
      </c>
      <c r="O8" s="11">
        <f t="shared" si="2"/>
        <v>9</v>
      </c>
      <c r="P8" s="11">
        <f t="shared" si="2"/>
        <v>16</v>
      </c>
      <c r="Q8" s="11">
        <f t="shared" si="2"/>
        <v>13</v>
      </c>
      <c r="R8" s="11">
        <f t="shared" si="2"/>
        <v>13</v>
      </c>
      <c r="S8" s="11">
        <f t="shared" si="2"/>
        <v>19</v>
      </c>
      <c r="T8" s="11">
        <f t="shared" si="2"/>
        <v>16</v>
      </c>
      <c r="U8" s="11">
        <f t="shared" si="2"/>
        <v>13</v>
      </c>
      <c r="V8" s="11">
        <f t="shared" si="2"/>
        <v>12</v>
      </c>
      <c r="W8" s="11">
        <f t="shared" si="2"/>
        <v>18</v>
      </c>
      <c r="X8" s="11">
        <f t="shared" si="2"/>
        <v>26</v>
      </c>
      <c r="Y8" s="11">
        <f t="shared" si="2"/>
        <v>10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>
        <f t="shared" si="2"/>
        <v>0</v>
      </c>
      <c r="BB8" s="12"/>
      <c r="BC8" s="12">
        <f t="shared" si="2"/>
        <v>287</v>
      </c>
      <c r="BD8" s="11" t="e">
        <f t="shared" si="2"/>
        <v>#VALUE!</v>
      </c>
      <c r="BE8" s="13"/>
    </row>
    <row r="9" spans="1:57" ht="24" customHeight="1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110</v>
      </c>
      <c r="K9" s="11">
        <f t="shared" si="3"/>
        <v>138</v>
      </c>
      <c r="L9" s="11">
        <f t="shared" si="3"/>
        <v>26</v>
      </c>
      <c r="M9" s="11">
        <f t="shared" si="3"/>
        <v>21</v>
      </c>
      <c r="N9" s="11">
        <f t="shared" si="3"/>
        <v>39</v>
      </c>
      <c r="O9" s="11">
        <f t="shared" si="3"/>
        <v>31</v>
      </c>
      <c r="P9" s="11">
        <f t="shared" si="3"/>
        <v>27</v>
      </c>
      <c r="Q9" s="11">
        <f t="shared" si="3"/>
        <v>5</v>
      </c>
      <c r="R9" s="11">
        <f t="shared" si="3"/>
        <v>9</v>
      </c>
      <c r="S9" s="11">
        <f t="shared" si="3"/>
        <v>23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21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>
        <f t="shared" si="3"/>
        <v>0</v>
      </c>
      <c r="BB9" s="12"/>
      <c r="BC9" s="12">
        <f t="shared" si="3"/>
        <v>420</v>
      </c>
      <c r="BD9" s="11" t="e">
        <f t="shared" si="3"/>
        <v>#VALUE!</v>
      </c>
      <c r="BE9" s="13"/>
    </row>
    <row r="10" spans="1:57" ht="24" customHeight="1">
      <c r="A10" s="36"/>
      <c r="B10" s="14" t="s">
        <v>64</v>
      </c>
      <c r="C10" s="1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0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>
        <f t="shared" si="4"/>
        <v>0</v>
      </c>
      <c r="BB10" s="12"/>
      <c r="BC10" s="12">
        <f t="shared" si="4"/>
        <v>367</v>
      </c>
      <c r="BD10" s="11" t="e">
        <f t="shared" si="4"/>
        <v>#VALUE!</v>
      </c>
      <c r="BE10" s="13"/>
    </row>
    <row r="11" spans="1:57" ht="20.25" customHeight="1">
      <c r="A11" s="14">
        <v>1</v>
      </c>
      <c r="B11" s="14" t="s">
        <v>65</v>
      </c>
      <c r="C11" s="14" t="s">
        <v>66</v>
      </c>
      <c r="D11" s="14">
        <v>97</v>
      </c>
      <c r="E11" s="15">
        <v>4766</v>
      </c>
      <c r="F11" s="15">
        <v>310</v>
      </c>
      <c r="G11" s="15">
        <v>309</v>
      </c>
      <c r="H11" s="15">
        <v>1</v>
      </c>
      <c r="I11" s="16">
        <v>27</v>
      </c>
      <c r="J11" s="16"/>
      <c r="K11" s="16">
        <v>11</v>
      </c>
      <c r="L11" s="16"/>
      <c r="M11" s="16"/>
      <c r="N11" s="16"/>
      <c r="O11" s="16"/>
      <c r="P11" s="16"/>
      <c r="Q11" s="16"/>
      <c r="R11" s="16">
        <v>2</v>
      </c>
      <c r="S11" s="16">
        <v>3</v>
      </c>
      <c r="T11" s="16">
        <v>8</v>
      </c>
      <c r="U11" s="16">
        <v>1</v>
      </c>
      <c r="V11" s="16">
        <v>2</v>
      </c>
      <c r="W11" s="16"/>
      <c r="X11" s="16"/>
      <c r="Y11" s="16"/>
      <c r="Z11" s="16"/>
      <c r="AA11" s="16"/>
      <c r="AB11" s="16"/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7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 ht="20.25" customHeight="1">
      <c r="A12" s="14">
        <v>2</v>
      </c>
      <c r="B12" s="14" t="s">
        <v>67</v>
      </c>
      <c r="C12" s="14" t="s">
        <v>66</v>
      </c>
      <c r="D12" s="1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7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 ht="17.25" customHeight="1">
      <c r="A13" s="14">
        <v>3</v>
      </c>
      <c r="B13" s="14" t="s">
        <v>68</v>
      </c>
      <c r="C13" s="14" t="s">
        <v>66</v>
      </c>
      <c r="D13" s="14"/>
      <c r="E13" s="15"/>
      <c r="F13" s="15">
        <v>0</v>
      </c>
      <c r="G13" s="15">
        <v>0</v>
      </c>
      <c r="H13" s="15"/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7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 ht="17.25" customHeight="1">
      <c r="A14" s="14">
        <v>4</v>
      </c>
      <c r="B14" s="14" t="s">
        <v>69</v>
      </c>
      <c r="C14" s="14" t="s">
        <v>66</v>
      </c>
      <c r="D14" s="1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>
        <v>1</v>
      </c>
      <c r="K14" s="16">
        <v>1</v>
      </c>
      <c r="L14" s="16"/>
      <c r="M14" s="16">
        <v>2</v>
      </c>
      <c r="N14" s="16">
        <v>1</v>
      </c>
      <c r="O14" s="16">
        <v>1</v>
      </c>
      <c r="P14" s="16"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16">
        <v>3</v>
      </c>
      <c r="AA14" s="16"/>
      <c r="AB14" s="16">
        <v>2</v>
      </c>
      <c r="AC14" s="16"/>
      <c r="AD14" s="16"/>
      <c r="AE14" s="16">
        <v>2</v>
      </c>
      <c r="AF14" s="16">
        <v>2</v>
      </c>
      <c r="AG14" s="16"/>
      <c r="AH14" s="16">
        <v>2</v>
      </c>
      <c r="AI14" s="16">
        <v>1</v>
      </c>
      <c r="AJ14" s="16">
        <v>2</v>
      </c>
      <c r="AK14" s="16"/>
      <c r="AL14" s="16">
        <v>1</v>
      </c>
      <c r="AM14" s="16">
        <v>1</v>
      </c>
      <c r="AN14" s="16"/>
      <c r="AO14" s="16"/>
      <c r="AP14" s="16">
        <v>1</v>
      </c>
      <c r="AQ14" s="16">
        <v>1</v>
      </c>
      <c r="AR14" s="16">
        <v>1</v>
      </c>
      <c r="AS14" s="16">
        <v>1</v>
      </c>
      <c r="AT14" s="16"/>
      <c r="AU14" s="16">
        <v>1</v>
      </c>
      <c r="AV14" s="16">
        <v>1</v>
      </c>
      <c r="AW14" s="16"/>
      <c r="AX14" s="16"/>
      <c r="AY14" s="16">
        <v>1</v>
      </c>
      <c r="AZ14" s="16"/>
      <c r="BA14" s="16">
        <v>0</v>
      </c>
      <c r="BB14" s="17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 ht="17.25" customHeight="1">
      <c r="A15" s="14">
        <v>5</v>
      </c>
      <c r="B15" s="14" t="s">
        <v>70</v>
      </c>
      <c r="C15" s="14" t="s">
        <v>62</v>
      </c>
      <c r="D15" s="1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>
        <v>1</v>
      </c>
      <c r="K15" s="16">
        <v>9</v>
      </c>
      <c r="L15" s="16">
        <v>0</v>
      </c>
      <c r="M15" s="16">
        <v>1</v>
      </c>
      <c r="N15" s="16">
        <v>0</v>
      </c>
      <c r="O15" s="16">
        <v>0</v>
      </c>
      <c r="P15" s="16">
        <v>0</v>
      </c>
      <c r="Q15" s="16">
        <v>1</v>
      </c>
      <c r="R15" s="16">
        <v>0</v>
      </c>
      <c r="S15" s="16">
        <v>2</v>
      </c>
      <c r="T15" s="16">
        <v>0</v>
      </c>
      <c r="U15" s="16">
        <v>0</v>
      </c>
      <c r="V15" s="16">
        <v>0</v>
      </c>
      <c r="W15" s="16">
        <v>1</v>
      </c>
      <c r="X15" s="16">
        <v>1</v>
      </c>
      <c r="Y15" s="16">
        <v>1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 ht="17.25" customHeight="1">
      <c r="A16" s="14">
        <v>6</v>
      </c>
      <c r="B16" s="14" t="s">
        <v>71</v>
      </c>
      <c r="C16" s="14" t="s">
        <v>62</v>
      </c>
      <c r="D16" s="1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1</v>
      </c>
      <c r="Y16" s="16">
        <v>1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 ht="20.25" customHeight="1">
      <c r="A17" s="14">
        <v>7</v>
      </c>
      <c r="B17" s="14" t="s">
        <v>72</v>
      </c>
      <c r="C17" s="14" t="s">
        <v>62</v>
      </c>
      <c r="D17" s="1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>
        <v>3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1</v>
      </c>
      <c r="T17" s="16">
        <v>0</v>
      </c>
      <c r="U17" s="16">
        <v>0</v>
      </c>
      <c r="V17" s="16">
        <v>0</v>
      </c>
      <c r="W17" s="16">
        <v>1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 ht="20.25" customHeight="1">
      <c r="A18" s="14">
        <v>8</v>
      </c>
      <c r="B18" s="14" t="s">
        <v>73</v>
      </c>
      <c r="C18" s="14" t="s">
        <v>62</v>
      </c>
      <c r="D18" s="1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>
        <v>7</v>
      </c>
      <c r="K18" s="16">
        <v>2</v>
      </c>
      <c r="L18" s="16">
        <v>0</v>
      </c>
      <c r="M18" s="16">
        <v>1</v>
      </c>
      <c r="N18" s="16">
        <v>1</v>
      </c>
      <c r="O18" s="16">
        <v>1</v>
      </c>
      <c r="P18" s="16">
        <v>0</v>
      </c>
      <c r="Q18" s="16">
        <v>1</v>
      </c>
      <c r="R18" s="16">
        <v>1</v>
      </c>
      <c r="S18" s="16">
        <v>1</v>
      </c>
      <c r="T18" s="16">
        <v>0</v>
      </c>
      <c r="U18" s="16">
        <v>1</v>
      </c>
      <c r="V18" s="16">
        <v>0</v>
      </c>
      <c r="W18" s="16">
        <v>0</v>
      </c>
      <c r="X18" s="16">
        <v>0</v>
      </c>
      <c r="Y18" s="16">
        <v>1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 ht="17.25" customHeight="1">
      <c r="A19" s="14">
        <v>9</v>
      </c>
      <c r="B19" s="14" t="s">
        <v>74</v>
      </c>
      <c r="C19" s="14" t="s">
        <v>62</v>
      </c>
      <c r="D19" s="14"/>
      <c r="E19" s="15"/>
      <c r="F19" s="15">
        <v>0</v>
      </c>
      <c r="G19" s="15">
        <v>0</v>
      </c>
      <c r="H19" s="15"/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 ht="17.25" customHeight="1">
      <c r="A20" s="14">
        <v>10</v>
      </c>
      <c r="B20" s="14" t="s">
        <v>75</v>
      </c>
      <c r="C20" s="14" t="s">
        <v>62</v>
      </c>
      <c r="D20" s="1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>
        <v>4</v>
      </c>
      <c r="K20" s="16">
        <v>3</v>
      </c>
      <c r="L20" s="16">
        <v>0</v>
      </c>
      <c r="M20" s="16">
        <v>1</v>
      </c>
      <c r="N20" s="16">
        <v>1</v>
      </c>
      <c r="O20" s="16">
        <v>1</v>
      </c>
      <c r="P20" s="16">
        <v>0</v>
      </c>
      <c r="Q20" s="16">
        <v>0</v>
      </c>
      <c r="R20" s="16">
        <v>0</v>
      </c>
      <c r="S20" s="16">
        <v>1</v>
      </c>
      <c r="T20" s="16">
        <v>0</v>
      </c>
      <c r="U20" s="16">
        <v>0</v>
      </c>
      <c r="V20" s="16">
        <v>0</v>
      </c>
      <c r="W20" s="16">
        <v>0</v>
      </c>
      <c r="X20" s="16">
        <v>1</v>
      </c>
      <c r="Y20" s="16">
        <v>1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 ht="17.25" customHeight="1">
      <c r="A21" s="14">
        <v>11</v>
      </c>
      <c r="B21" s="14" t="s">
        <v>76</v>
      </c>
      <c r="C21" s="14" t="s">
        <v>62</v>
      </c>
      <c r="D21" s="1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5</v>
      </c>
      <c r="K21" s="16">
        <v>4</v>
      </c>
      <c r="L21" s="16">
        <v>0</v>
      </c>
      <c r="M21" s="16">
        <v>1</v>
      </c>
      <c r="N21" s="16">
        <v>0</v>
      </c>
      <c r="O21" s="16">
        <v>0</v>
      </c>
      <c r="P21" s="16">
        <v>1</v>
      </c>
      <c r="Q21" s="16">
        <v>1</v>
      </c>
      <c r="R21" s="16">
        <v>1</v>
      </c>
      <c r="S21" s="16">
        <v>0</v>
      </c>
      <c r="T21" s="16">
        <v>1</v>
      </c>
      <c r="U21" s="16">
        <v>0</v>
      </c>
      <c r="V21" s="16">
        <v>2</v>
      </c>
      <c r="W21" s="16">
        <v>0</v>
      </c>
      <c r="X21" s="16">
        <v>2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 ht="20.25" customHeight="1">
      <c r="A22" s="14">
        <v>12</v>
      </c>
      <c r="B22" s="14" t="s">
        <v>77</v>
      </c>
      <c r="C22" s="14" t="s">
        <v>62</v>
      </c>
      <c r="D22" s="1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>
        <v>2</v>
      </c>
      <c r="K22" s="16">
        <v>2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0</v>
      </c>
      <c r="T22" s="16">
        <v>1</v>
      </c>
      <c r="U22" s="16">
        <v>0</v>
      </c>
      <c r="V22" s="16">
        <v>0</v>
      </c>
      <c r="W22" s="16">
        <v>1</v>
      </c>
      <c r="X22" s="16">
        <v>1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 ht="17.25" customHeight="1">
      <c r="A23" s="14">
        <v>13</v>
      </c>
      <c r="B23" s="14" t="s">
        <v>78</v>
      </c>
      <c r="C23" s="14" t="s">
        <v>62</v>
      </c>
      <c r="D23" s="1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11</v>
      </c>
      <c r="K23" s="16">
        <v>5</v>
      </c>
      <c r="L23" s="16">
        <v>1</v>
      </c>
      <c r="M23" s="16">
        <v>0</v>
      </c>
      <c r="N23" s="16">
        <v>2</v>
      </c>
      <c r="O23" s="16">
        <v>1</v>
      </c>
      <c r="P23" s="16">
        <v>1</v>
      </c>
      <c r="Q23" s="16">
        <v>0</v>
      </c>
      <c r="R23" s="16">
        <v>0</v>
      </c>
      <c r="S23" s="16">
        <v>1</v>
      </c>
      <c r="T23" s="16">
        <v>1</v>
      </c>
      <c r="U23" s="16">
        <v>1</v>
      </c>
      <c r="V23" s="16">
        <v>0</v>
      </c>
      <c r="W23" s="16">
        <v>2</v>
      </c>
      <c r="X23" s="16">
        <v>2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 ht="17.25" customHeight="1">
      <c r="A24" s="14">
        <v>14</v>
      </c>
      <c r="B24" s="14" t="s">
        <v>79</v>
      </c>
      <c r="C24" s="14" t="s">
        <v>62</v>
      </c>
      <c r="D24" s="14"/>
      <c r="E24" s="15"/>
      <c r="F24" s="15">
        <v>0</v>
      </c>
      <c r="G24" s="15">
        <v>0</v>
      </c>
      <c r="H24" s="15"/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 ht="20.25" customHeight="1">
      <c r="A25" s="14">
        <v>15</v>
      </c>
      <c r="B25" s="14" t="s">
        <v>80</v>
      </c>
      <c r="C25" s="14" t="s">
        <v>62</v>
      </c>
      <c r="D25" s="1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>
        <v>6</v>
      </c>
      <c r="K25" s="16">
        <v>5</v>
      </c>
      <c r="L25" s="16">
        <v>0</v>
      </c>
      <c r="M25" s="16">
        <v>1</v>
      </c>
      <c r="N25" s="16">
        <v>0</v>
      </c>
      <c r="O25" s="16">
        <v>0</v>
      </c>
      <c r="P25" s="16">
        <v>1</v>
      </c>
      <c r="Q25" s="16">
        <v>0</v>
      </c>
      <c r="R25" s="16">
        <v>0</v>
      </c>
      <c r="S25" s="16">
        <v>2</v>
      </c>
      <c r="T25" s="16">
        <v>0</v>
      </c>
      <c r="U25" s="16">
        <v>0</v>
      </c>
      <c r="V25" s="16">
        <v>0</v>
      </c>
      <c r="W25" s="16">
        <v>1</v>
      </c>
      <c r="X25" s="16">
        <v>1</v>
      </c>
      <c r="Y25" s="16">
        <v>1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 ht="17.25" customHeight="1">
      <c r="A26" s="14">
        <v>16</v>
      </c>
      <c r="B26" s="14" t="s">
        <v>81</v>
      </c>
      <c r="C26" s="14" t="s">
        <v>62</v>
      </c>
      <c r="D26" s="1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>
        <v>0</v>
      </c>
      <c r="K26" s="16">
        <v>2</v>
      </c>
      <c r="L26" s="16">
        <v>0</v>
      </c>
      <c r="M26" s="16">
        <v>2</v>
      </c>
      <c r="N26" s="16">
        <v>1</v>
      </c>
      <c r="O26" s="16">
        <v>1</v>
      </c>
      <c r="P26" s="16">
        <v>0</v>
      </c>
      <c r="Q26" s="16">
        <v>0</v>
      </c>
      <c r="R26" s="16">
        <v>0</v>
      </c>
      <c r="S26" s="16">
        <v>0</v>
      </c>
      <c r="T26" s="16">
        <v>2</v>
      </c>
      <c r="U26" s="16">
        <v>2</v>
      </c>
      <c r="V26" s="16">
        <v>1</v>
      </c>
      <c r="W26" s="16">
        <v>2</v>
      </c>
      <c r="X26" s="16">
        <v>1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 ht="20.25" customHeight="1">
      <c r="A27" s="14">
        <v>17</v>
      </c>
      <c r="B27" s="14" t="s">
        <v>82</v>
      </c>
      <c r="C27" s="14" t="s">
        <v>62</v>
      </c>
      <c r="D27" s="1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5</v>
      </c>
      <c r="K27" s="16">
        <v>4</v>
      </c>
      <c r="L27" s="16">
        <v>1</v>
      </c>
      <c r="M27" s="16">
        <v>2</v>
      </c>
      <c r="N27" s="16">
        <v>1</v>
      </c>
      <c r="O27" s="16">
        <v>1</v>
      </c>
      <c r="P27" s="16">
        <v>2</v>
      </c>
      <c r="Q27" s="16">
        <v>3</v>
      </c>
      <c r="R27" s="16">
        <v>2</v>
      </c>
      <c r="S27" s="16">
        <v>4</v>
      </c>
      <c r="T27" s="16">
        <v>1</v>
      </c>
      <c r="U27" s="16">
        <v>1</v>
      </c>
      <c r="V27" s="16">
        <v>3</v>
      </c>
      <c r="W27" s="16">
        <v>3</v>
      </c>
      <c r="X27" s="16">
        <v>2</v>
      </c>
      <c r="Y27" s="16">
        <v>2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 ht="20.25" customHeight="1">
      <c r="A28" s="14">
        <v>18</v>
      </c>
      <c r="B28" s="14" t="s">
        <v>83</v>
      </c>
      <c r="C28" s="14" t="s">
        <v>62</v>
      </c>
      <c r="D28" s="1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>
        <v>2</v>
      </c>
      <c r="K28" s="16">
        <v>2</v>
      </c>
      <c r="L28" s="16">
        <v>0</v>
      </c>
      <c r="M28" s="16">
        <v>0</v>
      </c>
      <c r="N28" s="16">
        <v>1</v>
      </c>
      <c r="O28" s="16">
        <v>0</v>
      </c>
      <c r="P28" s="16">
        <v>1</v>
      </c>
      <c r="Q28" s="16">
        <v>0</v>
      </c>
      <c r="R28" s="16">
        <v>0</v>
      </c>
      <c r="S28" s="16">
        <v>1</v>
      </c>
      <c r="T28" s="16">
        <v>1</v>
      </c>
      <c r="U28" s="16">
        <v>1</v>
      </c>
      <c r="V28" s="16">
        <v>0</v>
      </c>
      <c r="W28" s="16">
        <v>0</v>
      </c>
      <c r="X28" s="16">
        <v>1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 ht="17.25" customHeight="1">
      <c r="A29" s="14">
        <v>19</v>
      </c>
      <c r="B29" s="14" t="s">
        <v>84</v>
      </c>
      <c r="C29" s="14" t="s">
        <v>62</v>
      </c>
      <c r="D29" s="1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1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 ht="20.25" customHeight="1">
      <c r="A30" s="14">
        <v>20</v>
      </c>
      <c r="B30" s="14" t="s">
        <v>85</v>
      </c>
      <c r="C30" s="14" t="s">
        <v>62</v>
      </c>
      <c r="D30" s="1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9</v>
      </c>
      <c r="K30" s="16">
        <v>3</v>
      </c>
      <c r="L30" s="16">
        <v>2</v>
      </c>
      <c r="M30" s="16">
        <v>2</v>
      </c>
      <c r="N30" s="16">
        <v>2</v>
      </c>
      <c r="O30" s="16">
        <v>2</v>
      </c>
      <c r="P30" s="16">
        <v>3</v>
      </c>
      <c r="Q30" s="16">
        <v>1</v>
      </c>
      <c r="R30" s="16">
        <v>3</v>
      </c>
      <c r="S30" s="16">
        <v>2</v>
      </c>
      <c r="T30" s="16">
        <v>3</v>
      </c>
      <c r="U30" s="16">
        <v>1</v>
      </c>
      <c r="V30" s="16">
        <v>1</v>
      </c>
      <c r="W30" s="16">
        <v>2</v>
      </c>
      <c r="X30" s="16">
        <v>3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 ht="20.25" customHeight="1">
      <c r="A31" s="14">
        <v>21</v>
      </c>
      <c r="B31" s="14" t="s">
        <v>86</v>
      </c>
      <c r="C31" s="14" t="s">
        <v>62</v>
      </c>
      <c r="D31" s="1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>
        <v>1</v>
      </c>
      <c r="K31" s="16">
        <v>5</v>
      </c>
      <c r="L31" s="16">
        <v>1</v>
      </c>
      <c r="M31" s="16">
        <v>2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2</v>
      </c>
      <c r="T31" s="16">
        <v>0</v>
      </c>
      <c r="U31" s="16">
        <v>2</v>
      </c>
      <c r="V31" s="16">
        <v>1</v>
      </c>
      <c r="W31" s="16">
        <v>1</v>
      </c>
      <c r="X31" s="16">
        <v>1</v>
      </c>
      <c r="Y31" s="16">
        <v>1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 ht="20.25" customHeight="1">
      <c r="A32" s="14">
        <v>22</v>
      </c>
      <c r="B32" s="14" t="s">
        <v>87</v>
      </c>
      <c r="C32" s="14" t="s">
        <v>62</v>
      </c>
      <c r="D32" s="1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16</v>
      </c>
      <c r="K32" s="16">
        <v>6</v>
      </c>
      <c r="L32" s="16">
        <v>0</v>
      </c>
      <c r="M32" s="16">
        <v>1</v>
      </c>
      <c r="N32" s="16">
        <v>2</v>
      </c>
      <c r="O32" s="16">
        <v>0</v>
      </c>
      <c r="P32" s="16">
        <v>4</v>
      </c>
      <c r="Q32" s="16">
        <v>2</v>
      </c>
      <c r="R32" s="16">
        <v>3</v>
      </c>
      <c r="S32" s="16">
        <v>1</v>
      </c>
      <c r="T32" s="16">
        <v>1</v>
      </c>
      <c r="U32" s="16">
        <v>0</v>
      </c>
      <c r="V32" s="16">
        <v>1</v>
      </c>
      <c r="W32" s="16">
        <v>1</v>
      </c>
      <c r="X32" s="16">
        <v>2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 ht="17.25" customHeight="1">
      <c r="A33" s="14">
        <v>23</v>
      </c>
      <c r="B33" s="14" t="s">
        <v>88</v>
      </c>
      <c r="C33" s="14" t="s">
        <v>62</v>
      </c>
      <c r="D33" s="1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5</v>
      </c>
      <c r="K33" s="16">
        <v>3</v>
      </c>
      <c r="L33" s="16">
        <v>1</v>
      </c>
      <c r="M33" s="16">
        <v>1</v>
      </c>
      <c r="N33" s="16">
        <v>1</v>
      </c>
      <c r="O33" s="16">
        <v>0</v>
      </c>
      <c r="P33" s="16">
        <v>0</v>
      </c>
      <c r="Q33" s="16">
        <v>1</v>
      </c>
      <c r="R33" s="16">
        <v>1</v>
      </c>
      <c r="S33" s="16">
        <v>1</v>
      </c>
      <c r="T33" s="16">
        <v>1</v>
      </c>
      <c r="U33" s="16">
        <v>0</v>
      </c>
      <c r="V33" s="16">
        <v>1</v>
      </c>
      <c r="W33" s="16">
        <v>0</v>
      </c>
      <c r="X33" s="16">
        <v>1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 ht="20.25" customHeight="1">
      <c r="A34" s="14">
        <v>24</v>
      </c>
      <c r="B34" s="14" t="s">
        <v>89</v>
      </c>
      <c r="C34" s="14" t="s">
        <v>62</v>
      </c>
      <c r="D34" s="1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>
        <v>1</v>
      </c>
      <c r="K34" s="16">
        <v>3</v>
      </c>
      <c r="L34" s="16">
        <v>0</v>
      </c>
      <c r="M34" s="16">
        <v>2</v>
      </c>
      <c r="N34" s="16">
        <v>0</v>
      </c>
      <c r="O34" s="16">
        <v>1</v>
      </c>
      <c r="P34" s="16">
        <v>0</v>
      </c>
      <c r="Q34" s="16">
        <v>0</v>
      </c>
      <c r="R34" s="16">
        <v>0</v>
      </c>
      <c r="S34" s="16">
        <v>0</v>
      </c>
      <c r="T34" s="16">
        <v>2</v>
      </c>
      <c r="U34" s="16">
        <v>1</v>
      </c>
      <c r="V34" s="16">
        <v>1</v>
      </c>
      <c r="W34" s="16">
        <v>0</v>
      </c>
      <c r="X34" s="16">
        <v>1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 ht="20.25" customHeight="1">
      <c r="A35" s="14">
        <v>25</v>
      </c>
      <c r="B35" s="14" t="s">
        <v>90</v>
      </c>
      <c r="C35" s="14" t="s">
        <v>62</v>
      </c>
      <c r="D35" s="1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9</v>
      </c>
      <c r="K35" s="16">
        <v>8</v>
      </c>
      <c r="L35" s="16">
        <v>1</v>
      </c>
      <c r="M35" s="16">
        <v>2</v>
      </c>
      <c r="N35" s="16">
        <v>4</v>
      </c>
      <c r="O35" s="16">
        <v>1</v>
      </c>
      <c r="P35" s="16">
        <v>1</v>
      </c>
      <c r="Q35" s="16">
        <v>1</v>
      </c>
      <c r="R35" s="16">
        <v>1</v>
      </c>
      <c r="S35" s="16">
        <v>0</v>
      </c>
      <c r="T35" s="16">
        <v>2</v>
      </c>
      <c r="U35" s="16">
        <v>1</v>
      </c>
      <c r="V35" s="16">
        <v>0</v>
      </c>
      <c r="W35" s="16">
        <v>1</v>
      </c>
      <c r="X35" s="16">
        <v>3</v>
      </c>
      <c r="Y35" s="16">
        <v>2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 ht="20.25" customHeight="1">
      <c r="A36" s="14">
        <v>26</v>
      </c>
      <c r="B36" s="14" t="s">
        <v>91</v>
      </c>
      <c r="C36" s="14" t="s">
        <v>62</v>
      </c>
      <c r="D36" s="1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>
        <v>4</v>
      </c>
      <c r="K36" s="16">
        <v>2</v>
      </c>
      <c r="L36" s="16">
        <v>0</v>
      </c>
      <c r="M36" s="16">
        <v>2</v>
      </c>
      <c r="N36" s="16">
        <v>1</v>
      </c>
      <c r="O36" s="16">
        <v>0</v>
      </c>
      <c r="P36" s="16">
        <v>1</v>
      </c>
      <c r="Q36" s="16">
        <v>0</v>
      </c>
      <c r="R36" s="16">
        <v>0</v>
      </c>
      <c r="S36" s="16">
        <v>0</v>
      </c>
      <c r="T36" s="16">
        <v>0</v>
      </c>
      <c r="U36" s="16">
        <v>2</v>
      </c>
      <c r="V36" s="16">
        <v>1</v>
      </c>
      <c r="W36" s="16">
        <v>2</v>
      </c>
      <c r="X36" s="16">
        <v>1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 ht="20.25" customHeight="1">
      <c r="A37" s="14">
        <v>27</v>
      </c>
      <c r="B37" s="14" t="s">
        <v>92</v>
      </c>
      <c r="C37" s="14" t="s">
        <v>63</v>
      </c>
      <c r="D37" s="1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>
        <v>1</v>
      </c>
      <c r="K37" s="16">
        <v>1</v>
      </c>
      <c r="L37" s="16">
        <v>1</v>
      </c>
      <c r="M37" s="16">
        <v>1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1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 ht="17.25" customHeight="1">
      <c r="A38" s="14">
        <v>28</v>
      </c>
      <c r="B38" s="14" t="s">
        <v>93</v>
      </c>
      <c r="C38" s="14" t="s">
        <v>63</v>
      </c>
      <c r="D38" s="1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6</v>
      </c>
      <c r="K38" s="16">
        <v>5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 ht="20.25" customHeight="1">
      <c r="A39" s="14">
        <v>29</v>
      </c>
      <c r="B39" s="14" t="s">
        <v>94</v>
      </c>
      <c r="C39" s="14" t="s">
        <v>63</v>
      </c>
      <c r="D39" s="1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7</v>
      </c>
      <c r="K39" s="16">
        <v>16</v>
      </c>
      <c r="L39" s="16">
        <v>2</v>
      </c>
      <c r="M39" s="16">
        <v>4</v>
      </c>
      <c r="N39" s="16">
        <v>4</v>
      </c>
      <c r="O39" s="16">
        <v>4</v>
      </c>
      <c r="P39" s="16">
        <v>0</v>
      </c>
      <c r="Q39" s="16">
        <v>2</v>
      </c>
      <c r="R39" s="16">
        <v>2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2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 ht="17.25" customHeight="1">
      <c r="A40" s="14">
        <v>30</v>
      </c>
      <c r="B40" s="14" t="s">
        <v>95</v>
      </c>
      <c r="C40" s="14" t="s">
        <v>63</v>
      </c>
      <c r="D40" s="1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>
        <v>2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 ht="20.25" customHeight="1">
      <c r="A41" s="14">
        <v>31</v>
      </c>
      <c r="B41" s="14" t="s">
        <v>96</v>
      </c>
      <c r="C41" s="14" t="s">
        <v>63</v>
      </c>
      <c r="D41" s="1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>
        <v>4</v>
      </c>
      <c r="K41" s="16">
        <v>9</v>
      </c>
      <c r="L41" s="16">
        <v>2</v>
      </c>
      <c r="M41" s="16">
        <v>3</v>
      </c>
      <c r="N41" s="16">
        <v>1</v>
      </c>
      <c r="O41" s="16">
        <v>1</v>
      </c>
      <c r="P41" s="16">
        <v>4</v>
      </c>
      <c r="Q41" s="16">
        <v>2</v>
      </c>
      <c r="R41" s="16">
        <v>2</v>
      </c>
      <c r="S41" s="16">
        <v>1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1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 ht="17.25" customHeight="1">
      <c r="A42" s="14">
        <v>32</v>
      </c>
      <c r="B42" s="14" t="s">
        <v>74</v>
      </c>
      <c r="C42" s="14" t="s">
        <v>63</v>
      </c>
      <c r="D42" s="1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>
        <v>0</v>
      </c>
      <c r="K42" s="16">
        <v>3</v>
      </c>
      <c r="L42" s="16">
        <v>1</v>
      </c>
      <c r="M42" s="16">
        <v>0</v>
      </c>
      <c r="N42" s="16">
        <v>1</v>
      </c>
      <c r="O42" s="16">
        <v>1</v>
      </c>
      <c r="P42" s="16">
        <v>1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 ht="17.25" customHeight="1">
      <c r="A43" s="14">
        <v>33</v>
      </c>
      <c r="B43" s="14" t="s">
        <v>97</v>
      </c>
      <c r="C43" s="14" t="s">
        <v>63</v>
      </c>
      <c r="D43" s="1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>
        <v>2</v>
      </c>
      <c r="K43" s="16">
        <v>3</v>
      </c>
      <c r="L43" s="16">
        <v>1</v>
      </c>
      <c r="M43" s="16">
        <v>0</v>
      </c>
      <c r="N43" s="16">
        <v>1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 ht="20.25" customHeight="1">
      <c r="A44" s="14">
        <v>34</v>
      </c>
      <c r="B44" s="14" t="s">
        <v>98</v>
      </c>
      <c r="C44" s="14" t="s">
        <v>63</v>
      </c>
      <c r="D44" s="1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7</v>
      </c>
      <c r="K44" s="16">
        <v>1</v>
      </c>
      <c r="L44" s="16">
        <v>0</v>
      </c>
      <c r="M44" s="16">
        <v>1</v>
      </c>
      <c r="N44" s="16">
        <v>2</v>
      </c>
      <c r="O44" s="16">
        <v>2</v>
      </c>
      <c r="P44" s="16">
        <v>0</v>
      </c>
      <c r="Q44" s="16">
        <v>0</v>
      </c>
      <c r="R44" s="16">
        <v>2</v>
      </c>
      <c r="S44" s="16">
        <v>1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2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 ht="17.25" customHeight="1">
      <c r="A45" s="14">
        <v>35</v>
      </c>
      <c r="B45" s="14" t="s">
        <v>99</v>
      </c>
      <c r="C45" s="14" t="s">
        <v>63</v>
      </c>
      <c r="D45" s="1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>
        <v>2</v>
      </c>
      <c r="K45" s="16">
        <v>6</v>
      </c>
      <c r="L45" s="16">
        <v>0</v>
      </c>
      <c r="M45" s="16">
        <v>0</v>
      </c>
      <c r="N45" s="16">
        <v>2</v>
      </c>
      <c r="O45" s="16">
        <v>1</v>
      </c>
      <c r="P45" s="16">
        <v>1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2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 ht="20.25" customHeight="1">
      <c r="A46" s="14">
        <v>36</v>
      </c>
      <c r="B46" s="14" t="s">
        <v>100</v>
      </c>
      <c r="C46" s="14" t="s">
        <v>63</v>
      </c>
      <c r="D46" s="1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>
        <v>0</v>
      </c>
      <c r="K46" s="16">
        <v>7</v>
      </c>
      <c r="L46" s="16">
        <v>4</v>
      </c>
      <c r="M46" s="16">
        <v>3</v>
      </c>
      <c r="N46" s="16">
        <v>1</v>
      </c>
      <c r="O46" s="16">
        <v>1</v>
      </c>
      <c r="P46" s="16">
        <v>2</v>
      </c>
      <c r="Q46" s="16">
        <v>0</v>
      </c>
      <c r="R46" s="16">
        <v>1</v>
      </c>
      <c r="S46" s="16">
        <v>1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 ht="17.25" customHeight="1">
      <c r="A47" s="14">
        <v>37</v>
      </c>
      <c r="B47" s="14" t="s">
        <v>101</v>
      </c>
      <c r="C47" s="14" t="s">
        <v>63</v>
      </c>
      <c r="D47" s="14"/>
      <c r="E47" s="15"/>
      <c r="F47" s="15">
        <v>0</v>
      </c>
      <c r="G47" s="15"/>
      <c r="H47" s="15"/>
      <c r="I47" s="16">
        <v>0</v>
      </c>
      <c r="J47" s="16"/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 ht="20.25" customHeight="1">
      <c r="A48" s="14">
        <v>38</v>
      </c>
      <c r="B48" s="14" t="s">
        <v>102</v>
      </c>
      <c r="C48" s="14" t="s">
        <v>63</v>
      </c>
      <c r="D48" s="1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>
        <v>3</v>
      </c>
      <c r="K48" s="16">
        <v>8</v>
      </c>
      <c r="L48" s="16">
        <v>2</v>
      </c>
      <c r="M48" s="16">
        <v>0</v>
      </c>
      <c r="N48" s="16">
        <v>3</v>
      </c>
      <c r="O48" s="16">
        <v>4</v>
      </c>
      <c r="P48" s="16">
        <v>0</v>
      </c>
      <c r="Q48" s="16">
        <v>0</v>
      </c>
      <c r="R48" s="16">
        <v>0</v>
      </c>
      <c r="S48" s="16">
        <v>2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 ht="17.25" customHeight="1">
      <c r="A49" s="14">
        <v>39</v>
      </c>
      <c r="B49" s="14" t="s">
        <v>103</v>
      </c>
      <c r="C49" s="14" t="s">
        <v>63</v>
      </c>
      <c r="D49" s="1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>
        <v>1</v>
      </c>
      <c r="K49" s="16">
        <v>13</v>
      </c>
      <c r="L49" s="16">
        <v>2</v>
      </c>
      <c r="M49" s="16">
        <v>4</v>
      </c>
      <c r="N49" s="16">
        <v>2</v>
      </c>
      <c r="O49" s="16">
        <v>2</v>
      </c>
      <c r="P49" s="16">
        <v>4</v>
      </c>
      <c r="Q49" s="16">
        <v>0</v>
      </c>
      <c r="R49" s="16">
        <v>0</v>
      </c>
      <c r="S49" s="16">
        <v>2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4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 ht="20.25" customHeight="1">
      <c r="A50" s="14">
        <v>40</v>
      </c>
      <c r="B50" s="14" t="s">
        <v>104</v>
      </c>
      <c r="C50" s="14" t="s">
        <v>63</v>
      </c>
      <c r="D50" s="1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10</v>
      </c>
      <c r="K50" s="16">
        <v>11</v>
      </c>
      <c r="L50" s="16">
        <v>1</v>
      </c>
      <c r="M50" s="16">
        <v>0</v>
      </c>
      <c r="N50" s="16">
        <v>3</v>
      </c>
      <c r="O50" s="16">
        <v>2</v>
      </c>
      <c r="P50" s="16">
        <v>2</v>
      </c>
      <c r="Q50" s="16">
        <v>0</v>
      </c>
      <c r="R50" s="16">
        <v>0</v>
      </c>
      <c r="S50" s="16">
        <v>2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2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 ht="20.25" customHeight="1">
      <c r="A51" s="14">
        <v>41</v>
      </c>
      <c r="B51" s="14" t="s">
        <v>83</v>
      </c>
      <c r="C51" s="14" t="s">
        <v>63</v>
      </c>
      <c r="D51" s="1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>
        <v>4</v>
      </c>
      <c r="K51" s="16">
        <v>4</v>
      </c>
      <c r="L51" s="16">
        <v>0</v>
      </c>
      <c r="M51" s="16">
        <v>0</v>
      </c>
      <c r="N51" s="16">
        <v>1</v>
      </c>
      <c r="O51" s="16">
        <v>0</v>
      </c>
      <c r="P51" s="16">
        <v>1</v>
      </c>
      <c r="Q51" s="16">
        <v>0</v>
      </c>
      <c r="R51" s="16">
        <v>0</v>
      </c>
      <c r="S51" s="16">
        <v>1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1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 ht="17.25" customHeight="1">
      <c r="A52" s="14">
        <v>42</v>
      </c>
      <c r="B52" s="14" t="s">
        <v>84</v>
      </c>
      <c r="C52" s="14" t="s">
        <v>63</v>
      </c>
      <c r="D52" s="1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>
        <v>0</v>
      </c>
      <c r="K52" s="16">
        <v>2</v>
      </c>
      <c r="L52" s="16">
        <v>1</v>
      </c>
      <c r="M52" s="16">
        <v>1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1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 ht="20.25" customHeight="1">
      <c r="A53" s="14">
        <v>43</v>
      </c>
      <c r="B53" s="14" t="s">
        <v>105</v>
      </c>
      <c r="C53" s="14" t="s">
        <v>63</v>
      </c>
      <c r="D53" s="1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11</v>
      </c>
      <c r="K53" s="16">
        <v>19</v>
      </c>
      <c r="L53" s="16">
        <v>1</v>
      </c>
      <c r="M53" s="16">
        <v>0</v>
      </c>
      <c r="N53" s="16">
        <v>0</v>
      </c>
      <c r="O53" s="16">
        <v>0</v>
      </c>
      <c r="P53" s="16">
        <v>3</v>
      </c>
      <c r="Q53" s="16">
        <v>0</v>
      </c>
      <c r="R53" s="16">
        <v>0</v>
      </c>
      <c r="S53" s="16">
        <v>3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 ht="20.25" customHeight="1">
      <c r="A54" s="14">
        <v>44</v>
      </c>
      <c r="B54" s="14" t="s">
        <v>106</v>
      </c>
      <c r="C54" s="14" t="s">
        <v>63</v>
      </c>
      <c r="D54" s="1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24</v>
      </c>
      <c r="K54" s="16">
        <v>5</v>
      </c>
      <c r="L54" s="16">
        <v>0</v>
      </c>
      <c r="M54" s="16">
        <v>1</v>
      </c>
      <c r="N54" s="16">
        <v>1</v>
      </c>
      <c r="O54" s="16">
        <v>1</v>
      </c>
      <c r="P54" s="16">
        <v>0</v>
      </c>
      <c r="Q54" s="16">
        <v>0</v>
      </c>
      <c r="R54" s="16">
        <v>1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 ht="17.25" customHeight="1">
      <c r="A55" s="14">
        <v>45</v>
      </c>
      <c r="B55" s="14" t="s">
        <v>107</v>
      </c>
      <c r="C55" s="14" t="s">
        <v>63</v>
      </c>
      <c r="D55" s="1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>
        <v>4</v>
      </c>
      <c r="K55" s="16">
        <v>20</v>
      </c>
      <c r="L55" s="16">
        <v>6</v>
      </c>
      <c r="M55" s="16">
        <v>1</v>
      </c>
      <c r="N55" s="16">
        <v>4</v>
      </c>
      <c r="O55" s="16">
        <v>4</v>
      </c>
      <c r="P55" s="16">
        <v>6</v>
      </c>
      <c r="Q55" s="16">
        <v>0</v>
      </c>
      <c r="R55" s="16">
        <v>0</v>
      </c>
      <c r="S55" s="16">
        <v>4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2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 ht="20.25" customHeight="1">
      <c r="A56" s="14">
        <v>46</v>
      </c>
      <c r="B56" s="14" t="s">
        <v>108</v>
      </c>
      <c r="C56" s="14" t="s">
        <v>63</v>
      </c>
      <c r="D56" s="1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10</v>
      </c>
      <c r="K56" s="16">
        <v>1</v>
      </c>
      <c r="L56" s="16">
        <v>0</v>
      </c>
      <c r="M56" s="16">
        <v>1</v>
      </c>
      <c r="N56" s="16">
        <v>3</v>
      </c>
      <c r="O56" s="16">
        <v>1</v>
      </c>
      <c r="P56" s="16">
        <v>0</v>
      </c>
      <c r="Q56" s="16">
        <v>1</v>
      </c>
      <c r="R56" s="16">
        <v>0</v>
      </c>
      <c r="S56" s="16">
        <v>1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 ht="20.25" customHeight="1">
      <c r="A57" s="14">
        <v>47</v>
      </c>
      <c r="B57" s="14" t="s">
        <v>109</v>
      </c>
      <c r="C57" s="14" t="s">
        <v>63</v>
      </c>
      <c r="D57" s="1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>
        <v>0</v>
      </c>
      <c r="K57" s="16">
        <v>1</v>
      </c>
      <c r="L57" s="16">
        <v>0</v>
      </c>
      <c r="M57" s="16">
        <v>0</v>
      </c>
      <c r="N57" s="16">
        <v>1</v>
      </c>
      <c r="O57" s="16">
        <v>1</v>
      </c>
      <c r="P57" s="16">
        <v>0</v>
      </c>
      <c r="Q57" s="16">
        <v>0</v>
      </c>
      <c r="R57" s="16">
        <v>0</v>
      </c>
      <c r="S57" s="16">
        <v>1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 ht="20.25" customHeight="1">
      <c r="A58" s="14">
        <v>48</v>
      </c>
      <c r="B58" s="14" t="s">
        <v>110</v>
      </c>
      <c r="C58" s="1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12</v>
      </c>
      <c r="K58" s="16">
        <v>3</v>
      </c>
      <c r="L58" s="16">
        <v>0</v>
      </c>
      <c r="M58" s="16">
        <v>0</v>
      </c>
      <c r="N58" s="16">
        <v>6</v>
      </c>
      <c r="O58" s="16">
        <v>4</v>
      </c>
      <c r="P58" s="16">
        <v>2</v>
      </c>
      <c r="Q58" s="16">
        <v>0</v>
      </c>
      <c r="R58" s="16">
        <v>0</v>
      </c>
      <c r="S58" s="16">
        <v>2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5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0</v>
      </c>
      <c r="AX58" s="16">
        <v>0</v>
      </c>
      <c r="AY58" s="16">
        <v>0</v>
      </c>
      <c r="AZ58" s="16">
        <v>0</v>
      </c>
      <c r="BA58" s="16">
        <v>0</v>
      </c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 ht="17.25" customHeight="1">
      <c r="A59" s="14">
        <v>49</v>
      </c>
      <c r="B59" s="14" t="s">
        <v>111</v>
      </c>
      <c r="C59" s="14" t="s">
        <v>63</v>
      </c>
      <c r="D59" s="1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>
        <v>0</v>
      </c>
      <c r="K59" s="16">
        <v>0</v>
      </c>
      <c r="L59" s="16">
        <v>2</v>
      </c>
      <c r="M59" s="16">
        <v>1</v>
      </c>
      <c r="N59" s="16">
        <v>2</v>
      </c>
      <c r="O59" s="16">
        <v>2</v>
      </c>
      <c r="P59" s="16">
        <v>1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0</v>
      </c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 ht="20.25" customHeight="1">
      <c r="A60" s="1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 ht="20.25" customHeight="1">
      <c r="A61" s="14">
        <v>51</v>
      </c>
      <c r="B61" s="16" t="s">
        <v>114</v>
      </c>
      <c r="C61" s="16" t="s">
        <v>113</v>
      </c>
      <c r="D61" s="1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 ht="20.25" customHeight="1">
      <c r="A62" s="1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 ht="20.25" customHeight="1">
      <c r="A63" s="14">
        <v>53</v>
      </c>
      <c r="B63" s="16" t="s">
        <v>116</v>
      </c>
      <c r="C63" s="16" t="s">
        <v>113</v>
      </c>
      <c r="D63" s="1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0</v>
      </c>
      <c r="AX63" s="16">
        <v>0</v>
      </c>
      <c r="AY63" s="16">
        <v>0</v>
      </c>
      <c r="AZ63" s="16">
        <v>0</v>
      </c>
      <c r="BA63" s="16">
        <v>0</v>
      </c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 ht="20.25" customHeight="1">
      <c r="A64" s="14">
        <v>54</v>
      </c>
      <c r="B64" s="16" t="s">
        <v>117</v>
      </c>
      <c r="C64" s="16" t="s">
        <v>113</v>
      </c>
      <c r="D64" s="1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  <c r="AX64" s="16">
        <v>0</v>
      </c>
      <c r="AY64" s="16">
        <v>0</v>
      </c>
      <c r="AZ64" s="16">
        <v>0</v>
      </c>
      <c r="BA64" s="16">
        <v>0</v>
      </c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 ht="17.25" customHeight="1">
      <c r="A65" s="1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 ht="20.25" customHeight="1">
      <c r="A66" s="14">
        <v>56</v>
      </c>
      <c r="B66" s="16" t="s">
        <v>119</v>
      </c>
      <c r="C66" s="16" t="s">
        <v>113</v>
      </c>
      <c r="D66" s="1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 ht="20.25" customHeight="1">
      <c r="A67" s="14">
        <v>57</v>
      </c>
      <c r="B67" s="16" t="s">
        <v>120</v>
      </c>
      <c r="C67" s="16" t="s">
        <v>113</v>
      </c>
      <c r="D67" s="1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 ht="20.25" customHeight="1">
      <c r="A68" s="14">
        <v>58</v>
      </c>
      <c r="B68" s="16" t="s">
        <v>121</v>
      </c>
      <c r="C68" s="16" t="s">
        <v>113</v>
      </c>
      <c r="D68" s="1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 ht="20.25" customHeight="1">
      <c r="A69" s="14">
        <v>59</v>
      </c>
      <c r="B69" s="16" t="s">
        <v>122</v>
      </c>
      <c r="C69" s="16" t="s">
        <v>113</v>
      </c>
      <c r="D69" s="1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 ht="17.25" customHeight="1">
      <c r="A70" s="1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 ht="20.25" customHeight="1">
      <c r="A71" s="14">
        <v>61</v>
      </c>
      <c r="B71" s="16" t="s">
        <v>124</v>
      </c>
      <c r="C71" s="16" t="s">
        <v>113</v>
      </c>
      <c r="D71" s="1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 ht="20.25" customHeight="1">
      <c r="A72" s="14">
        <v>62</v>
      </c>
      <c r="B72" s="16" t="s">
        <v>125</v>
      </c>
      <c r="C72" s="16" t="s">
        <v>113</v>
      </c>
      <c r="D72" s="1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 ht="20.25" customHeight="1">
      <c r="A73" s="1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 ht="17.25" customHeight="1">
      <c r="A74" s="14">
        <v>64</v>
      </c>
      <c r="B74" s="16" t="s">
        <v>127</v>
      </c>
      <c r="C74" s="16" t="s">
        <v>113</v>
      </c>
      <c r="D74" s="1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 ht="20.25" customHeight="1">
      <c r="A75" s="1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 ht="20.25" customHeight="1">
      <c r="A76" s="14">
        <v>66</v>
      </c>
      <c r="B76" s="16" t="s">
        <v>129</v>
      </c>
      <c r="C76" s="16" t="s">
        <v>113</v>
      </c>
      <c r="D76" s="1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  <c r="AX76" s="16">
        <v>0</v>
      </c>
      <c r="AY76" s="16">
        <v>0</v>
      </c>
      <c r="AZ76" s="16">
        <v>0</v>
      </c>
      <c r="BA76" s="16">
        <v>0</v>
      </c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 ht="17.25" customHeight="1">
      <c r="A77" s="14">
        <v>67</v>
      </c>
      <c r="B77" s="16" t="s">
        <v>130</v>
      </c>
      <c r="C77" s="16" t="s">
        <v>113</v>
      </c>
      <c r="D77" s="1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 ht="20.25" customHeight="1">
      <c r="A78" s="14">
        <v>68</v>
      </c>
      <c r="B78" s="16" t="s">
        <v>131</v>
      </c>
      <c r="C78" s="16" t="s">
        <v>113</v>
      </c>
      <c r="D78" s="1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 ht="20.25" customHeight="1">
      <c r="A79" s="14">
        <v>69</v>
      </c>
      <c r="B79" s="16" t="s">
        <v>132</v>
      </c>
      <c r="C79" s="16" t="s">
        <v>113</v>
      </c>
      <c r="D79" s="1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 ht="17.25" customHeight="1">
      <c r="A80" s="14">
        <v>70</v>
      </c>
      <c r="B80" s="16" t="s">
        <v>133</v>
      </c>
      <c r="C80" s="16" t="s">
        <v>113</v>
      </c>
      <c r="D80" s="1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 ht="17.25" customHeight="1">
      <c r="A81" s="1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 ht="17.25" customHeight="1">
      <c r="A82" s="1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4" spans="1:56">
      <c r="J84" s="2" t="s">
        <v>136</v>
      </c>
    </row>
  </sheetData>
  <mergeCells count="66">
    <mergeCell ref="F3:H3"/>
    <mergeCell ref="I3:BA3"/>
    <mergeCell ref="D4:D5"/>
    <mergeCell ref="E4:E5"/>
    <mergeCell ref="F4:F5"/>
    <mergeCell ref="G4:G5"/>
    <mergeCell ref="J4:J5"/>
    <mergeCell ref="AD4:AD5"/>
    <mergeCell ref="AE4:AE5"/>
    <mergeCell ref="S4:S5"/>
    <mergeCell ref="AG4:AG5"/>
    <mergeCell ref="AH4:AH5"/>
    <mergeCell ref="W4:W5"/>
    <mergeCell ref="X4:X5"/>
    <mergeCell ref="Y4:Y5"/>
    <mergeCell ref="Z4:Z5"/>
    <mergeCell ref="A1:Y1"/>
    <mergeCell ref="A2:B2"/>
    <mergeCell ref="S2:Y2"/>
    <mergeCell ref="A3:A5"/>
    <mergeCell ref="B3:B5"/>
    <mergeCell ref="H4:H5"/>
    <mergeCell ref="I4:I5"/>
    <mergeCell ref="V4:V5"/>
    <mergeCell ref="K4:K5"/>
    <mergeCell ref="L4:L5"/>
    <mergeCell ref="M4:M5"/>
    <mergeCell ref="N4:N5"/>
    <mergeCell ref="Q4:Q5"/>
    <mergeCell ref="R4:R5"/>
    <mergeCell ref="C3:C5"/>
    <mergeCell ref="D3:E3"/>
    <mergeCell ref="BD4:BD5"/>
    <mergeCell ref="A6:C6"/>
    <mergeCell ref="AU4:AU5"/>
    <mergeCell ref="AV4:AV5"/>
    <mergeCell ref="AW4:AW5"/>
    <mergeCell ref="AX4:AX5"/>
    <mergeCell ref="AY4:AY5"/>
    <mergeCell ref="AZ4:AZ5"/>
    <mergeCell ref="AS4:AS5"/>
    <mergeCell ref="AT4:AT5"/>
    <mergeCell ref="BC4:BC5"/>
    <mergeCell ref="AM4:AM5"/>
    <mergeCell ref="AN4:AN5"/>
    <mergeCell ref="AO4:AO5"/>
    <mergeCell ref="T4:T5"/>
    <mergeCell ref="U4:U5"/>
    <mergeCell ref="AA4:AA5"/>
    <mergeCell ref="AB4:AB5"/>
    <mergeCell ref="AC4:AC5"/>
    <mergeCell ref="AF4:AF5"/>
    <mergeCell ref="A7:A10"/>
    <mergeCell ref="B7:C7"/>
    <mergeCell ref="B8:C8"/>
    <mergeCell ref="B9:C9"/>
    <mergeCell ref="O4:O5"/>
    <mergeCell ref="P4:P5"/>
    <mergeCell ref="BA4:BA5"/>
    <mergeCell ref="AI4:AI5"/>
    <mergeCell ref="AJ4:AJ5"/>
    <mergeCell ref="AK4:AK5"/>
    <mergeCell ref="AL4:AL5"/>
    <mergeCell ref="AP4:AP5"/>
    <mergeCell ref="AQ4:AQ5"/>
    <mergeCell ref="AR4:AR5"/>
  </mergeCells>
  <phoneticPr fontId="3" type="noConversion"/>
  <conditionalFormatting sqref="BB63:BB73 D42:E42 D19:E19 D38:E38 BB36 BB28 D45:E45 D40:E40 D49:E49 D47:E47 D13:E16 BB54 D32:E32 BB80:BB81 D34:E34 BB59:BB61 BB34 BB32 BB12:BB16 BB47 BB49 BB40 BB45 BB38 BB19 BB42 H34 H32 H13:H16 H47 H49 H40 H45 H38 H19 H42 H21:H24 BB21:BB24 D21:E24 BB75:BB78 D6:BE10">
    <cfRule type="cellIs" dxfId="317" priority="53" stopIfTrue="1" operator="equal">
      <formula>0</formula>
    </cfRule>
  </conditionalFormatting>
  <conditionalFormatting sqref="I60:I82">
    <cfRule type="cellIs" dxfId="316" priority="52" stopIfTrue="1" operator="equal">
      <formula>0</formula>
    </cfRule>
  </conditionalFormatting>
  <conditionalFormatting sqref="D69:E69 H69">
    <cfRule type="cellIs" dxfId="315" priority="51" stopIfTrue="1" operator="equal">
      <formula>0</formula>
    </cfRule>
  </conditionalFormatting>
  <conditionalFormatting sqref="D66:E66 H66">
    <cfRule type="cellIs" dxfId="314" priority="50" stopIfTrue="1" operator="equal">
      <formula>0</formula>
    </cfRule>
  </conditionalFormatting>
  <conditionalFormatting sqref="D25:E25 BB25 H25">
    <cfRule type="cellIs" dxfId="313" priority="49" stopIfTrue="1" operator="equal">
      <formula>0</formula>
    </cfRule>
  </conditionalFormatting>
  <conditionalFormatting sqref="D71:E71 H71">
    <cfRule type="cellIs" dxfId="312" priority="39" stopIfTrue="1" operator="equal">
      <formula>0</formula>
    </cfRule>
  </conditionalFormatting>
  <conditionalFormatting sqref="D56:E56 BB56 H56">
    <cfRule type="cellIs" dxfId="311" priority="48" stopIfTrue="1" operator="equal">
      <formula>0</formula>
    </cfRule>
  </conditionalFormatting>
  <conditionalFormatting sqref="BB62">
    <cfRule type="cellIs" dxfId="310" priority="47" stopIfTrue="1" operator="equal">
      <formula>0</formula>
    </cfRule>
  </conditionalFormatting>
  <conditionalFormatting sqref="D63:E63 H63">
    <cfRule type="cellIs" dxfId="309" priority="46" stopIfTrue="1" operator="equal">
      <formula>0</formula>
    </cfRule>
  </conditionalFormatting>
  <conditionalFormatting sqref="D64:E64 H64">
    <cfRule type="cellIs" dxfId="308" priority="45" stopIfTrue="1" operator="equal">
      <formula>0</formula>
    </cfRule>
  </conditionalFormatting>
  <conditionalFormatting sqref="D61:E61 H61">
    <cfRule type="cellIs" dxfId="307" priority="44" stopIfTrue="1" operator="equal">
      <formula>0</formula>
    </cfRule>
  </conditionalFormatting>
  <conditionalFormatting sqref="D41:E41 BB41 H41">
    <cfRule type="cellIs" dxfId="306" priority="43" stopIfTrue="1" operator="equal">
      <formula>0</formula>
    </cfRule>
  </conditionalFormatting>
  <conditionalFormatting sqref="D18:E18 BB18 H18">
    <cfRule type="cellIs" dxfId="305" priority="42" stopIfTrue="1" operator="equal">
      <formula>0</formula>
    </cfRule>
  </conditionalFormatting>
  <conditionalFormatting sqref="D78:E78 H78">
    <cfRule type="cellIs" dxfId="304" priority="41" stopIfTrue="1" operator="equal">
      <formula>0</formula>
    </cfRule>
  </conditionalFormatting>
  <conditionalFormatting sqref="D36:E36 H36">
    <cfRule type="cellIs" dxfId="303" priority="40" stopIfTrue="1" operator="equal">
      <formula>0</formula>
    </cfRule>
  </conditionalFormatting>
  <conditionalFormatting sqref="D27:E27 BB27 H27">
    <cfRule type="cellIs" dxfId="302" priority="34" stopIfTrue="1" operator="equal">
      <formula>0</formula>
    </cfRule>
  </conditionalFormatting>
  <conditionalFormatting sqref="D67:E67 H67">
    <cfRule type="cellIs" dxfId="301" priority="38" stopIfTrue="1" operator="equal">
      <formula>0</formula>
    </cfRule>
  </conditionalFormatting>
  <conditionalFormatting sqref="D72:E72 H72">
    <cfRule type="cellIs" dxfId="300" priority="37" stopIfTrue="1" operator="equal">
      <formula>0</formula>
    </cfRule>
  </conditionalFormatting>
  <conditionalFormatting sqref="D28:E28 H28">
    <cfRule type="cellIs" dxfId="299" priority="36" stopIfTrue="1" operator="equal">
      <formula>0</formula>
    </cfRule>
  </conditionalFormatting>
  <conditionalFormatting sqref="D51:E51 BB51 H51">
    <cfRule type="cellIs" dxfId="298" priority="35" stopIfTrue="1" operator="equal">
      <formula>0</formula>
    </cfRule>
  </conditionalFormatting>
  <conditionalFormatting sqref="D44:E44 BB44 H44">
    <cfRule type="cellIs" dxfId="297" priority="33" stopIfTrue="1" operator="equal">
      <formula>0</formula>
    </cfRule>
  </conditionalFormatting>
  <conditionalFormatting sqref="D39:E39 BB39 H39">
    <cfRule type="cellIs" dxfId="296" priority="32" stopIfTrue="1" operator="equal">
      <formula>0</formula>
    </cfRule>
  </conditionalFormatting>
  <conditionalFormatting sqref="D48:E48 BB48 H48">
    <cfRule type="cellIs" dxfId="295" priority="31" stopIfTrue="1" operator="equal">
      <formula>0</formula>
    </cfRule>
  </conditionalFormatting>
  <conditionalFormatting sqref="D58:E58 BB58 H58">
    <cfRule type="cellIs" dxfId="294" priority="30" stopIfTrue="1" operator="equal">
      <formula>0</formula>
    </cfRule>
  </conditionalFormatting>
  <conditionalFormatting sqref="D46:E46 BB46 H46">
    <cfRule type="cellIs" dxfId="293" priority="29" stopIfTrue="1" operator="equal">
      <formula>0</formula>
    </cfRule>
  </conditionalFormatting>
  <conditionalFormatting sqref="I12:I19 I21:I28 I44:I51 I30:I42 I53:I59 D11:BB11 J12:BA82 F12:G82">
    <cfRule type="cellIs" dxfId="292" priority="28" stopIfTrue="1" operator="equal">
      <formula>0</formula>
    </cfRule>
  </conditionalFormatting>
  <conditionalFormatting sqref="D53:E53 BB53 H53">
    <cfRule type="cellIs" dxfId="291" priority="27" stopIfTrue="1" operator="equal">
      <formula>0</formula>
    </cfRule>
  </conditionalFormatting>
  <conditionalFormatting sqref="D12:E12 H12">
    <cfRule type="cellIs" dxfId="290" priority="26" stopIfTrue="1" operator="equal">
      <formula>0</formula>
    </cfRule>
  </conditionalFormatting>
  <conditionalFormatting sqref="D31:E31 BB31 H31">
    <cfRule type="cellIs" dxfId="289" priority="18" stopIfTrue="1" operator="equal">
      <formula>0</formula>
    </cfRule>
  </conditionalFormatting>
  <conditionalFormatting sqref="D68 H68">
    <cfRule type="cellIs" dxfId="288" priority="25" stopIfTrue="1" operator="equal">
      <formula>0</formula>
    </cfRule>
  </conditionalFormatting>
  <conditionalFormatting sqref="D59:E59 H59">
    <cfRule type="cellIs" dxfId="287" priority="10" stopIfTrue="1" operator="equal">
      <formula>0</formula>
    </cfRule>
  </conditionalFormatting>
  <conditionalFormatting sqref="D50:E50 BB50 H50">
    <cfRule type="cellIs" dxfId="286" priority="24" stopIfTrue="1" operator="equal">
      <formula>0</formula>
    </cfRule>
  </conditionalFormatting>
  <conditionalFormatting sqref="I43">
    <cfRule type="cellIs" dxfId="285" priority="5" stopIfTrue="1" operator="equal">
      <formula>0</formula>
    </cfRule>
  </conditionalFormatting>
  <conditionalFormatting sqref="D37:E37 BB37 H37">
    <cfRule type="cellIs" dxfId="284" priority="23" stopIfTrue="1" operator="equal">
      <formula>0</formula>
    </cfRule>
  </conditionalFormatting>
  <conditionalFormatting sqref="D80:E80 H80">
    <cfRule type="cellIs" dxfId="283" priority="4" stopIfTrue="1" operator="equal">
      <formula>0</formula>
    </cfRule>
  </conditionalFormatting>
  <conditionalFormatting sqref="D17:E17 BB17 H17">
    <cfRule type="cellIs" dxfId="282" priority="22" stopIfTrue="1" operator="equal">
      <formula>0</formula>
    </cfRule>
  </conditionalFormatting>
  <conditionalFormatting sqref="D76:E76 H76">
    <cfRule type="cellIs" dxfId="281" priority="21" stopIfTrue="1" operator="equal">
      <formula>0</formula>
    </cfRule>
  </conditionalFormatting>
  <conditionalFormatting sqref="D54:E54 H54">
    <cfRule type="cellIs" dxfId="280" priority="20" stopIfTrue="1" operator="equal">
      <formula>0</formula>
    </cfRule>
  </conditionalFormatting>
  <conditionalFormatting sqref="D30:E30 BB30 H30">
    <cfRule type="cellIs" dxfId="279" priority="19" stopIfTrue="1" operator="equal">
      <formula>0</formula>
    </cfRule>
  </conditionalFormatting>
  <conditionalFormatting sqref="D57:E57 BB57 H57">
    <cfRule type="cellIs" dxfId="278" priority="17" stopIfTrue="1" operator="equal">
      <formula>0</formula>
    </cfRule>
  </conditionalFormatting>
  <conditionalFormatting sqref="D79:E79 H79 BB79">
    <cfRule type="cellIs" dxfId="277" priority="16" stopIfTrue="1" operator="equal">
      <formula>0</formula>
    </cfRule>
  </conditionalFormatting>
  <conditionalFormatting sqref="D35:E35 BB35 H35">
    <cfRule type="cellIs" dxfId="276" priority="15" stopIfTrue="1" operator="equal">
      <formula>0</formula>
    </cfRule>
  </conditionalFormatting>
  <conditionalFormatting sqref="D62:E62 H62">
    <cfRule type="cellIs" dxfId="275" priority="14" stopIfTrue="1" operator="equal">
      <formula>0</formula>
    </cfRule>
  </conditionalFormatting>
  <conditionalFormatting sqref="D55:E55 BB55 H55">
    <cfRule type="cellIs" dxfId="274" priority="13" stopIfTrue="1" operator="equal">
      <formula>0</formula>
    </cfRule>
  </conditionalFormatting>
  <conditionalFormatting sqref="D26:E26 BB26 H26">
    <cfRule type="cellIs" dxfId="273" priority="11" stopIfTrue="1" operator="equal">
      <formula>0</formula>
    </cfRule>
  </conditionalFormatting>
  <conditionalFormatting sqref="D33:E33 BB33 H33">
    <cfRule type="cellIs" dxfId="272" priority="12" stopIfTrue="1" operator="equal">
      <formula>0</formula>
    </cfRule>
  </conditionalFormatting>
  <conditionalFormatting sqref="D43:E43 BB43 H43">
    <cfRule type="cellIs" dxfId="271" priority="6" stopIfTrue="1" operator="equal">
      <formula>0</formula>
    </cfRule>
  </conditionalFormatting>
  <conditionalFormatting sqref="D77:E77 H77">
    <cfRule type="cellIs" dxfId="270" priority="9" stopIfTrue="1" operator="equal">
      <formula>0</formula>
    </cfRule>
  </conditionalFormatting>
  <conditionalFormatting sqref="D20:E20 BB20 H20">
    <cfRule type="cellIs" dxfId="269" priority="8" stopIfTrue="1" operator="equal">
      <formula>0</formula>
    </cfRule>
  </conditionalFormatting>
  <conditionalFormatting sqref="I20">
    <cfRule type="cellIs" dxfId="268" priority="7" stopIfTrue="1" operator="equal">
      <formula>0</formula>
    </cfRule>
  </conditionalFormatting>
  <conditionalFormatting sqref="D29:E29 BB29 H29:I29">
    <cfRule type="cellIs" dxfId="267" priority="3" stopIfTrue="1" operator="equal">
      <formula>0</formula>
    </cfRule>
  </conditionalFormatting>
  <conditionalFormatting sqref="D52:E52 BB52 H52:I52">
    <cfRule type="cellIs" dxfId="266" priority="2" stopIfTrue="1" operator="equal">
      <formula>0</formula>
    </cfRule>
  </conditionalFormatting>
  <conditionalFormatting sqref="D74:E74 BB74 H74">
    <cfRule type="cellIs" dxfId="265" priority="1" stopIfTrue="1" operator="equal">
      <formula>0</formula>
    </cfRule>
  </conditionalFormatting>
  <pageMargins left="0.19685039370078741" right="0.19685039370078741" top="0.70866141732283472" bottom="0.39370078740157483" header="1.0236220472440944" footer="0.19685039370078741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84"/>
  <sheetViews>
    <sheetView topLeftCell="A62" zoomScaleNormal="100" workbookViewId="0">
      <selection activeCell="Y4" sqref="Y4:Y5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0" width="6.5" style="2" customWidth="1"/>
    <col min="11" max="18" width="3.5" style="2" customWidth="1"/>
    <col min="19" max="26" width="3.125" style="2" customWidth="1"/>
    <col min="27" max="53" width="2.75" style="2" customWidth="1"/>
    <col min="54" max="54" width="3.5" style="2" customWidth="1"/>
    <col min="55" max="55" width="9" style="2"/>
    <col min="56" max="56" width="11.625" style="2" customWidth="1"/>
    <col min="57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42">
        <v>43063</v>
      </c>
      <c r="T2" s="42"/>
      <c r="U2" s="42"/>
      <c r="V2" s="42"/>
      <c r="W2" s="42"/>
      <c r="X2" s="42"/>
      <c r="Y2" s="42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7" ht="18.75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8"/>
    </row>
    <row r="4" spans="1:57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50" t="s">
        <v>19</v>
      </c>
      <c r="Q4" s="35" t="s">
        <v>20</v>
      </c>
      <c r="R4" s="51" t="s">
        <v>21</v>
      </c>
      <c r="S4" s="34" t="s">
        <v>22</v>
      </c>
      <c r="T4" s="50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50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9"/>
      <c r="BC4" s="39" t="s">
        <v>57</v>
      </c>
      <c r="BD4" s="37" t="s">
        <v>58</v>
      </c>
      <c r="BE4" s="27"/>
    </row>
    <row r="5" spans="1:57" ht="85.5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50"/>
      <c r="Q5" s="35"/>
      <c r="R5" s="51"/>
      <c r="S5" s="34"/>
      <c r="T5" s="50"/>
      <c r="U5" s="34"/>
      <c r="V5" s="34"/>
      <c r="W5" s="34"/>
      <c r="X5" s="34"/>
      <c r="Y5" s="50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9"/>
      <c r="BC5" s="39"/>
      <c r="BD5" s="37"/>
      <c r="BE5" s="27"/>
    </row>
    <row r="6" spans="1:57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203</v>
      </c>
      <c r="K6" s="11">
        <f t="shared" si="0"/>
        <v>44</v>
      </c>
      <c r="L6" s="11">
        <f t="shared" si="0"/>
        <v>7</v>
      </c>
      <c r="M6" s="11">
        <f t="shared" si="0"/>
        <v>9</v>
      </c>
      <c r="N6" s="11">
        <f t="shared" si="0"/>
        <v>12</v>
      </c>
      <c r="O6" s="11">
        <f t="shared" si="0"/>
        <v>8</v>
      </c>
      <c r="P6" s="11">
        <f t="shared" si="0"/>
        <v>8</v>
      </c>
      <c r="Q6" s="11">
        <f t="shared" si="0"/>
        <v>3</v>
      </c>
      <c r="R6" s="11">
        <f t="shared" si="0"/>
        <v>5</v>
      </c>
      <c r="S6" s="11">
        <f t="shared" si="0"/>
        <v>9</v>
      </c>
      <c r="T6" s="11">
        <f t="shared" si="0"/>
        <v>5</v>
      </c>
      <c r="U6" s="11">
        <f t="shared" si="0"/>
        <v>3</v>
      </c>
      <c r="V6" s="11">
        <f t="shared" si="0"/>
        <v>3</v>
      </c>
      <c r="W6" s="11">
        <f t="shared" si="0"/>
        <v>4</v>
      </c>
      <c r="X6" s="11">
        <f t="shared" si="0"/>
        <v>5</v>
      </c>
      <c r="Y6" s="11">
        <f t="shared" si="0"/>
        <v>6</v>
      </c>
      <c r="Z6" s="11">
        <f t="shared" si="0"/>
        <v>1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11">
        <f t="shared" si="0"/>
        <v>0</v>
      </c>
      <c r="AE6" s="11">
        <f t="shared" si="0"/>
        <v>0</v>
      </c>
      <c r="AF6" s="11">
        <f t="shared" si="0"/>
        <v>1</v>
      </c>
      <c r="AG6" s="11">
        <f t="shared" si="0"/>
        <v>0</v>
      </c>
      <c r="AH6" s="11">
        <f t="shared" si="0"/>
        <v>0</v>
      </c>
      <c r="AI6" s="11">
        <f t="shared" si="0"/>
        <v>1</v>
      </c>
      <c r="AJ6" s="11">
        <f t="shared" si="0"/>
        <v>0</v>
      </c>
      <c r="AK6" s="11">
        <f t="shared" si="0"/>
        <v>0</v>
      </c>
      <c r="AL6" s="11">
        <f t="shared" si="0"/>
        <v>0</v>
      </c>
      <c r="AM6" s="11">
        <f t="shared" si="0"/>
        <v>0</v>
      </c>
      <c r="AN6" s="11">
        <f t="shared" si="0"/>
        <v>0</v>
      </c>
      <c r="AO6" s="11">
        <f t="shared" si="0"/>
        <v>0</v>
      </c>
      <c r="AP6" s="11">
        <f t="shared" si="0"/>
        <v>0</v>
      </c>
      <c r="AQ6" s="11">
        <f t="shared" si="0"/>
        <v>1</v>
      </c>
      <c r="AR6" s="11">
        <f t="shared" si="0"/>
        <v>0</v>
      </c>
      <c r="AS6" s="11">
        <f t="shared" si="0"/>
        <v>0</v>
      </c>
      <c r="AT6" s="11">
        <f t="shared" si="0"/>
        <v>0</v>
      </c>
      <c r="AU6" s="11">
        <f t="shared" si="0"/>
        <v>0</v>
      </c>
      <c r="AV6" s="11">
        <f t="shared" si="0"/>
        <v>0</v>
      </c>
      <c r="AW6" s="11">
        <f t="shared" si="0"/>
        <v>0</v>
      </c>
      <c r="AX6" s="11">
        <f t="shared" si="0"/>
        <v>0</v>
      </c>
      <c r="AY6" s="11">
        <f t="shared" si="0"/>
        <v>1</v>
      </c>
      <c r="AZ6" s="11">
        <f t="shared" si="0"/>
        <v>0</v>
      </c>
      <c r="BA6" s="11"/>
      <c r="BB6" s="12"/>
      <c r="BC6" s="12">
        <f t="shared" si="0"/>
        <v>1507</v>
      </c>
      <c r="BD6" s="11" t="e">
        <f t="shared" si="0"/>
        <v>#VALUE!</v>
      </c>
      <c r="BE6" s="13"/>
    </row>
    <row r="7" spans="1:57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1</v>
      </c>
      <c r="K7" s="11">
        <f t="shared" si="1"/>
        <v>2</v>
      </c>
      <c r="L7" s="11">
        <f t="shared" si="1"/>
        <v>0</v>
      </c>
      <c r="M7" s="11">
        <f t="shared" si="1"/>
        <v>0</v>
      </c>
      <c r="N7" s="11">
        <f t="shared" si="1"/>
        <v>1</v>
      </c>
      <c r="O7" s="11">
        <f t="shared" si="1"/>
        <v>0</v>
      </c>
      <c r="P7" s="11">
        <f>SUM(P11:P14)</f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2</v>
      </c>
      <c r="U7" s="11">
        <f t="shared" si="1"/>
        <v>1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1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1</v>
      </c>
      <c r="AG7" s="11">
        <f t="shared" si="1"/>
        <v>0</v>
      </c>
      <c r="AH7" s="11">
        <f t="shared" si="1"/>
        <v>0</v>
      </c>
      <c r="AI7" s="11">
        <f t="shared" si="1"/>
        <v>1</v>
      </c>
      <c r="AJ7" s="11">
        <f t="shared" si="1"/>
        <v>0</v>
      </c>
      <c r="AK7" s="11">
        <f t="shared" si="1"/>
        <v>0</v>
      </c>
      <c r="AL7" s="11">
        <f t="shared" si="1"/>
        <v>0</v>
      </c>
      <c r="AM7" s="11">
        <f t="shared" si="1"/>
        <v>0</v>
      </c>
      <c r="AN7" s="11">
        <f t="shared" si="1"/>
        <v>0</v>
      </c>
      <c r="AO7" s="11">
        <f t="shared" si="1"/>
        <v>0</v>
      </c>
      <c r="AP7" s="11">
        <f t="shared" si="1"/>
        <v>0</v>
      </c>
      <c r="AQ7" s="11">
        <f t="shared" si="1"/>
        <v>1</v>
      </c>
      <c r="AR7" s="11">
        <f t="shared" si="1"/>
        <v>0</v>
      </c>
      <c r="AS7" s="11">
        <f t="shared" si="1"/>
        <v>0</v>
      </c>
      <c r="AT7" s="11">
        <f t="shared" si="1"/>
        <v>0</v>
      </c>
      <c r="AU7" s="11">
        <f t="shared" si="1"/>
        <v>0</v>
      </c>
      <c r="AV7" s="11">
        <f t="shared" si="1"/>
        <v>0</v>
      </c>
      <c r="AW7" s="11">
        <f t="shared" si="1"/>
        <v>0</v>
      </c>
      <c r="AX7" s="11">
        <f t="shared" si="1"/>
        <v>0</v>
      </c>
      <c r="AY7" s="11">
        <f t="shared" si="1"/>
        <v>1</v>
      </c>
      <c r="AZ7" s="11">
        <f t="shared" si="1"/>
        <v>0</v>
      </c>
      <c r="BA7" s="11"/>
      <c r="BB7" s="12"/>
      <c r="BC7" s="12">
        <f t="shared" si="1"/>
        <v>433</v>
      </c>
      <c r="BD7" s="11" t="e">
        <f t="shared" si="1"/>
        <v>#VALUE!</v>
      </c>
      <c r="BE7" s="13"/>
    </row>
    <row r="8" spans="1:57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18</v>
      </c>
      <c r="K8" s="11">
        <f t="shared" si="2"/>
        <v>14</v>
      </c>
      <c r="L8" s="11">
        <f t="shared" si="2"/>
        <v>2</v>
      </c>
      <c r="M8" s="11">
        <f t="shared" si="2"/>
        <v>5</v>
      </c>
      <c r="N8" s="11">
        <f t="shared" si="2"/>
        <v>3</v>
      </c>
      <c r="O8" s="11">
        <f t="shared" si="2"/>
        <v>2</v>
      </c>
      <c r="P8" s="11">
        <f t="shared" si="2"/>
        <v>2</v>
      </c>
      <c r="Q8" s="11">
        <f t="shared" si="2"/>
        <v>2</v>
      </c>
      <c r="R8" s="11">
        <f t="shared" si="2"/>
        <v>3</v>
      </c>
      <c r="S8" s="11">
        <f t="shared" si="2"/>
        <v>4</v>
      </c>
      <c r="T8" s="11">
        <f t="shared" si="2"/>
        <v>3</v>
      </c>
      <c r="U8" s="11">
        <f t="shared" si="2"/>
        <v>2</v>
      </c>
      <c r="V8" s="11">
        <f t="shared" si="2"/>
        <v>3</v>
      </c>
      <c r="W8" s="11">
        <f t="shared" si="2"/>
        <v>4</v>
      </c>
      <c r="X8" s="11">
        <f t="shared" si="2"/>
        <v>5</v>
      </c>
      <c r="Y8" s="11">
        <f t="shared" si="2"/>
        <v>2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/>
      <c r="BB8" s="12"/>
      <c r="BC8" s="12">
        <f t="shared" si="2"/>
        <v>287</v>
      </c>
      <c r="BD8" s="11" t="e">
        <f t="shared" si="2"/>
        <v>#VALUE!</v>
      </c>
      <c r="BE8" s="13"/>
    </row>
    <row r="9" spans="1:57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22</v>
      </c>
      <c r="K9" s="11">
        <f t="shared" si="3"/>
        <v>28</v>
      </c>
      <c r="L9" s="11">
        <f t="shared" si="3"/>
        <v>5</v>
      </c>
      <c r="M9" s="11">
        <f t="shared" si="3"/>
        <v>4</v>
      </c>
      <c r="N9" s="11">
        <f t="shared" si="3"/>
        <v>8</v>
      </c>
      <c r="O9" s="11">
        <f t="shared" si="3"/>
        <v>6</v>
      </c>
      <c r="P9" s="11">
        <f t="shared" si="3"/>
        <v>6</v>
      </c>
      <c r="Q9" s="11">
        <f t="shared" si="3"/>
        <v>1</v>
      </c>
      <c r="R9" s="11">
        <f t="shared" si="3"/>
        <v>2</v>
      </c>
      <c r="S9" s="11">
        <f t="shared" si="3"/>
        <v>5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4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/>
      <c r="BB9" s="12"/>
      <c r="BC9" s="12">
        <f t="shared" si="3"/>
        <v>420</v>
      </c>
      <c r="BD9" s="11" t="e">
        <f t="shared" si="3"/>
        <v>#VALUE!</v>
      </c>
      <c r="BE9" s="13"/>
    </row>
    <row r="10" spans="1:57">
      <c r="A10" s="36"/>
      <c r="B10" s="24" t="s">
        <v>64</v>
      </c>
      <c r="C10" s="2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162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/>
      <c r="BB10" s="12"/>
      <c r="BC10" s="12">
        <f t="shared" si="4"/>
        <v>367</v>
      </c>
      <c r="BD10" s="11" t="e">
        <f t="shared" si="4"/>
        <v>#VALUE!</v>
      </c>
      <c r="BE10" s="13"/>
    </row>
    <row r="11" spans="1:57">
      <c r="A11" s="28">
        <v>1</v>
      </c>
      <c r="B11" s="28" t="s">
        <v>65</v>
      </c>
      <c r="C11" s="28" t="s">
        <v>66</v>
      </c>
      <c r="D11" s="28">
        <v>97</v>
      </c>
      <c r="E11" s="29">
        <v>4766</v>
      </c>
      <c r="F11" s="29">
        <v>310</v>
      </c>
      <c r="G11" s="29">
        <v>309</v>
      </c>
      <c r="H11" s="29">
        <v>1</v>
      </c>
      <c r="I11" s="30">
        <v>27</v>
      </c>
      <c r="J11" s="30"/>
      <c r="K11" s="30">
        <v>2</v>
      </c>
      <c r="L11" s="30"/>
      <c r="M11" s="30"/>
      <c r="N11" s="30"/>
      <c r="O11" s="30"/>
      <c r="P11" s="30"/>
      <c r="Q11" s="30"/>
      <c r="R11" s="30"/>
      <c r="S11" s="30"/>
      <c r="T11" s="30">
        <v>2</v>
      </c>
      <c r="U11" s="30">
        <v>1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17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>
      <c r="A12" s="24">
        <v>2</v>
      </c>
      <c r="B12" s="24" t="s">
        <v>67</v>
      </c>
      <c r="C12" s="24" t="s">
        <v>66</v>
      </c>
      <c r="D12" s="2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7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>
      <c r="A13" s="24">
        <v>3</v>
      </c>
      <c r="B13" s="24" t="s">
        <v>68</v>
      </c>
      <c r="C13" s="24" t="s">
        <v>66</v>
      </c>
      <c r="D13" s="24"/>
      <c r="E13" s="15"/>
      <c r="F13" s="15">
        <v>0</v>
      </c>
      <c r="G13" s="15">
        <v>0</v>
      </c>
      <c r="H13" s="15"/>
      <c r="I13" s="16">
        <v>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7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>
      <c r="A14" s="24">
        <v>4</v>
      </c>
      <c r="B14" s="24" t="s">
        <v>69</v>
      </c>
      <c r="C14" s="24" t="s">
        <v>66</v>
      </c>
      <c r="D14" s="2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>
        <v>1</v>
      </c>
      <c r="K14" s="16"/>
      <c r="L14" s="16"/>
      <c r="M14" s="16"/>
      <c r="N14" s="16">
        <v>1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>
        <v>1</v>
      </c>
      <c r="AA14" s="16"/>
      <c r="AB14" s="16"/>
      <c r="AC14" s="16"/>
      <c r="AD14" s="16"/>
      <c r="AE14" s="16"/>
      <c r="AF14" s="16">
        <v>1</v>
      </c>
      <c r="AG14" s="16"/>
      <c r="AH14" s="16"/>
      <c r="AI14" s="16">
        <v>1</v>
      </c>
      <c r="AJ14" s="16"/>
      <c r="AK14" s="16"/>
      <c r="AL14" s="16"/>
      <c r="AM14" s="16"/>
      <c r="AN14" s="16"/>
      <c r="AO14" s="16"/>
      <c r="AP14" s="16"/>
      <c r="AQ14" s="16">
        <v>1</v>
      </c>
      <c r="AR14" s="16"/>
      <c r="AS14" s="16"/>
      <c r="AT14" s="16"/>
      <c r="AU14" s="16"/>
      <c r="AV14" s="16"/>
      <c r="AW14" s="16"/>
      <c r="AX14" s="16"/>
      <c r="AY14" s="16">
        <v>1</v>
      </c>
      <c r="AZ14" s="16"/>
      <c r="BA14" s="16"/>
      <c r="BB14" s="17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>
      <c r="A15" s="24">
        <v>5</v>
      </c>
      <c r="B15" s="24" t="s">
        <v>70</v>
      </c>
      <c r="C15" s="24" t="s">
        <v>62</v>
      </c>
      <c r="D15" s="2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>
        <v>1</v>
      </c>
      <c r="K15" s="16">
        <v>2</v>
      </c>
      <c r="L15" s="16"/>
      <c r="M15" s="16">
        <v>1</v>
      </c>
      <c r="N15" s="16"/>
      <c r="O15" s="16"/>
      <c r="P15" s="16"/>
      <c r="Q15" s="16"/>
      <c r="R15" s="16"/>
      <c r="S15" s="16">
        <v>1</v>
      </c>
      <c r="T15" s="16"/>
      <c r="U15" s="16"/>
      <c r="V15" s="16"/>
      <c r="W15" s="16">
        <v>1</v>
      </c>
      <c r="X15" s="16">
        <v>1</v>
      </c>
      <c r="Y15" s="16">
        <v>1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>
      <c r="A16" s="24">
        <v>6</v>
      </c>
      <c r="B16" s="24" t="s">
        <v>71</v>
      </c>
      <c r="C16" s="24" t="s">
        <v>62</v>
      </c>
      <c r="D16" s="2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/>
      <c r="K16" s="16"/>
      <c r="L16" s="16"/>
      <c r="M16" s="16"/>
      <c r="N16" s="16"/>
      <c r="O16" s="16"/>
      <c r="P16" s="16"/>
      <c r="Q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>
      <c r="A17" s="24">
        <v>7</v>
      </c>
      <c r="B17" s="24" t="s">
        <v>72</v>
      </c>
      <c r="C17" s="24" t="s">
        <v>62</v>
      </c>
      <c r="D17" s="2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>
        <v>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>
      <c r="A18" s="24">
        <v>8</v>
      </c>
      <c r="B18" s="24" t="s">
        <v>73</v>
      </c>
      <c r="C18" s="24" t="s">
        <v>62</v>
      </c>
      <c r="D18" s="2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/>
      <c r="K18" s="16">
        <v>1</v>
      </c>
      <c r="L18" s="16"/>
      <c r="M18" s="16"/>
      <c r="N18" s="16"/>
      <c r="O18" s="16"/>
      <c r="P18" s="16"/>
      <c r="Q18" s="16"/>
      <c r="R18" s="16">
        <v>1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>
      <c r="A19" s="24">
        <v>9</v>
      </c>
      <c r="B19" s="24" t="s">
        <v>74</v>
      </c>
      <c r="C19" s="24" t="s">
        <v>62</v>
      </c>
      <c r="D19" s="24"/>
      <c r="E19" s="15"/>
      <c r="F19" s="15">
        <v>0</v>
      </c>
      <c r="G19" s="15">
        <v>0</v>
      </c>
      <c r="H19" s="15"/>
      <c r="I19" s="16"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>
      <c r="A20" s="24">
        <v>10</v>
      </c>
      <c r="B20" s="24" t="s">
        <v>75</v>
      </c>
      <c r="C20" s="24" t="s">
        <v>62</v>
      </c>
      <c r="D20" s="2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>
      <c r="A21" s="24">
        <v>11</v>
      </c>
      <c r="B21" s="24" t="s">
        <v>76</v>
      </c>
      <c r="C21" s="24" t="s">
        <v>62</v>
      </c>
      <c r="D21" s="2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1</v>
      </c>
      <c r="K21" s="16">
        <v>1</v>
      </c>
      <c r="L21" s="16"/>
      <c r="M21" s="16"/>
      <c r="N21" s="16"/>
      <c r="O21" s="16"/>
      <c r="P21" s="16"/>
      <c r="Q21" s="16"/>
      <c r="R21" s="16"/>
      <c r="S21" s="16"/>
      <c r="T21" s="16">
        <v>1</v>
      </c>
      <c r="U21" s="16"/>
      <c r="V21" s="16">
        <v>1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>
      <c r="A22" s="24">
        <v>12</v>
      </c>
      <c r="B22" s="24" t="s">
        <v>77</v>
      </c>
      <c r="C22" s="24" t="s">
        <v>62</v>
      </c>
      <c r="D22" s="2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>
        <v>1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>
      <c r="A23" s="24">
        <v>13</v>
      </c>
      <c r="B23" s="24" t="s">
        <v>78</v>
      </c>
      <c r="C23" s="24" t="s">
        <v>62</v>
      </c>
      <c r="D23" s="2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2</v>
      </c>
      <c r="K23" s="16">
        <v>1</v>
      </c>
      <c r="L23" s="16"/>
      <c r="M23" s="16"/>
      <c r="N23" s="16">
        <v>1</v>
      </c>
      <c r="O23" s="16">
        <v>1</v>
      </c>
      <c r="P23" s="16"/>
      <c r="Q23" s="16"/>
      <c r="R23" s="16"/>
      <c r="S23" s="16"/>
      <c r="T23" s="16"/>
      <c r="U23" s="16"/>
      <c r="V23" s="16"/>
      <c r="W23" s="16">
        <v>1</v>
      </c>
      <c r="X23" s="16">
        <v>1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>
      <c r="A24" s="24">
        <v>14</v>
      </c>
      <c r="B24" s="24" t="s">
        <v>79</v>
      </c>
      <c r="C24" s="24" t="s">
        <v>62</v>
      </c>
      <c r="D24" s="24"/>
      <c r="E24" s="15"/>
      <c r="F24" s="15">
        <v>0</v>
      </c>
      <c r="G24" s="15">
        <v>0</v>
      </c>
      <c r="H24" s="15"/>
      <c r="I24" s="16">
        <v>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>
      <c r="A25" s="24">
        <v>15</v>
      </c>
      <c r="B25" s="24" t="s">
        <v>80</v>
      </c>
      <c r="C25" s="24" t="s">
        <v>62</v>
      </c>
      <c r="D25" s="2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>
        <v>2</v>
      </c>
      <c r="K25" s="16">
        <v>1</v>
      </c>
      <c r="L25" s="16"/>
      <c r="M25" s="16">
        <v>1</v>
      </c>
      <c r="N25" s="16"/>
      <c r="O25" s="16"/>
      <c r="P25" s="16"/>
      <c r="Q25" s="16"/>
      <c r="R25" s="16"/>
      <c r="S25" s="16">
        <v>1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>
      <c r="A26" s="24">
        <v>16</v>
      </c>
      <c r="B26" s="24" t="s">
        <v>81</v>
      </c>
      <c r="C26" s="24" t="s">
        <v>62</v>
      </c>
      <c r="D26" s="2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/>
      <c r="K26" s="16">
        <v>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>
      <c r="A27" s="24">
        <v>17</v>
      </c>
      <c r="B27" s="24" t="s">
        <v>82</v>
      </c>
      <c r="C27" s="24" t="s">
        <v>62</v>
      </c>
      <c r="D27" s="2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1</v>
      </c>
      <c r="K27" s="16">
        <v>1</v>
      </c>
      <c r="L27" s="16"/>
      <c r="M27" s="16"/>
      <c r="N27" s="16"/>
      <c r="O27" s="16"/>
      <c r="P27" s="16"/>
      <c r="Q27" s="16">
        <v>1</v>
      </c>
      <c r="R27" s="16"/>
      <c r="S27" s="16">
        <v>1</v>
      </c>
      <c r="T27" s="16"/>
      <c r="U27" s="16">
        <v>1</v>
      </c>
      <c r="V27" s="16">
        <v>1</v>
      </c>
      <c r="W27" s="16">
        <v>1</v>
      </c>
      <c r="X27" s="16">
        <v>1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>
      <c r="A28" s="24">
        <v>18</v>
      </c>
      <c r="B28" s="24" t="s">
        <v>83</v>
      </c>
      <c r="C28" s="24" t="s">
        <v>62</v>
      </c>
      <c r="D28" s="2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>
        <v>1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>
      <c r="A29" s="24">
        <v>19</v>
      </c>
      <c r="B29" s="24" t="s">
        <v>84</v>
      </c>
      <c r="C29" s="24" t="s">
        <v>62</v>
      </c>
      <c r="D29" s="2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>
      <c r="A30" s="24">
        <v>20</v>
      </c>
      <c r="B30" s="24" t="s">
        <v>85</v>
      </c>
      <c r="C30" s="24" t="s">
        <v>62</v>
      </c>
      <c r="D30" s="2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2</v>
      </c>
      <c r="K30" s="16">
        <v>1</v>
      </c>
      <c r="L30" s="16">
        <v>1</v>
      </c>
      <c r="M30" s="16">
        <v>1</v>
      </c>
      <c r="N30" s="16"/>
      <c r="O30" s="16"/>
      <c r="P30" s="16">
        <v>1</v>
      </c>
      <c r="Q30" s="16"/>
      <c r="R30" s="16">
        <v>1</v>
      </c>
      <c r="S30" s="16"/>
      <c r="T30" s="16"/>
      <c r="U30" s="16"/>
      <c r="V30" s="16"/>
      <c r="W30" s="16"/>
      <c r="X30" s="16">
        <v>1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>
      <c r="A31" s="24">
        <v>21</v>
      </c>
      <c r="B31" s="24" t="s">
        <v>86</v>
      </c>
      <c r="C31" s="24" t="s">
        <v>62</v>
      </c>
      <c r="D31" s="2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/>
      <c r="K31" s="16">
        <v>1</v>
      </c>
      <c r="L31" s="16"/>
      <c r="M31" s="16"/>
      <c r="N31" s="16"/>
      <c r="O31" s="16"/>
      <c r="P31" s="16"/>
      <c r="Q31" s="16"/>
      <c r="R31" s="16"/>
      <c r="S31" s="16">
        <v>1</v>
      </c>
      <c r="T31" s="16"/>
      <c r="U31" s="16"/>
      <c r="V31" s="16"/>
      <c r="W31" s="16"/>
      <c r="X31" s="16"/>
      <c r="Y31" s="16">
        <v>1</v>
      </c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>
      <c r="A32" s="24">
        <v>22</v>
      </c>
      <c r="B32" s="24" t="s">
        <v>87</v>
      </c>
      <c r="C32" s="24" t="s">
        <v>62</v>
      </c>
      <c r="D32" s="2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3</v>
      </c>
      <c r="K32" s="16">
        <v>1</v>
      </c>
      <c r="L32" s="16"/>
      <c r="M32" s="16"/>
      <c r="N32" s="16">
        <v>1</v>
      </c>
      <c r="O32" s="16"/>
      <c r="P32" s="16">
        <v>1</v>
      </c>
      <c r="Q32" s="16">
        <v>1</v>
      </c>
      <c r="R32" s="16">
        <v>1</v>
      </c>
      <c r="S32" s="16"/>
      <c r="T32" s="16"/>
      <c r="U32" s="16"/>
      <c r="V32" s="16"/>
      <c r="W32" s="16">
        <v>1</v>
      </c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>
      <c r="A33" s="24">
        <v>23</v>
      </c>
      <c r="B33" s="24" t="s">
        <v>88</v>
      </c>
      <c r="C33" s="24" t="s">
        <v>62</v>
      </c>
      <c r="D33" s="2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1</v>
      </c>
      <c r="K33" s="16">
        <v>1</v>
      </c>
      <c r="L33" s="16">
        <v>1</v>
      </c>
      <c r="M33" s="16">
        <v>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>
      <c r="A34" s="24">
        <v>24</v>
      </c>
      <c r="B34" s="24" t="s">
        <v>89</v>
      </c>
      <c r="C34" s="24" t="s">
        <v>62</v>
      </c>
      <c r="D34" s="2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/>
      <c r="K34" s="16"/>
      <c r="L34" s="16"/>
      <c r="M34" s="16"/>
      <c r="N34" s="16"/>
      <c r="O34" s="16">
        <v>1</v>
      </c>
      <c r="P34" s="16"/>
      <c r="Q34" s="16"/>
      <c r="R34" s="16"/>
      <c r="S34" s="16"/>
      <c r="T34" s="16"/>
      <c r="U34" s="16">
        <v>1</v>
      </c>
      <c r="V34" s="16">
        <v>1</v>
      </c>
      <c r="W34" s="16"/>
      <c r="X34" s="16">
        <v>1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>
      <c r="A35" s="24">
        <v>25</v>
      </c>
      <c r="B35" s="24" t="s">
        <v>90</v>
      </c>
      <c r="C35" s="24" t="s">
        <v>62</v>
      </c>
      <c r="D35" s="2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2</v>
      </c>
      <c r="K35" s="16">
        <v>2</v>
      </c>
      <c r="L35" s="16"/>
      <c r="M35" s="16"/>
      <c r="N35" s="16">
        <v>1</v>
      </c>
      <c r="O35" s="16"/>
      <c r="P35" s="16"/>
      <c r="Q35" s="16"/>
      <c r="R35" s="16"/>
      <c r="S35" s="16"/>
      <c r="T35" s="16">
        <v>1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>
      <c r="A36" s="24">
        <v>26</v>
      </c>
      <c r="B36" s="24" t="s">
        <v>91</v>
      </c>
      <c r="C36" s="24" t="s">
        <v>62</v>
      </c>
      <c r="D36" s="2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>
        <v>1</v>
      </c>
      <c r="K36" s="16"/>
      <c r="L36" s="16"/>
      <c r="M36" s="16">
        <v>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>
      <c r="A37" s="24">
        <v>27</v>
      </c>
      <c r="B37" s="24" t="s">
        <v>92</v>
      </c>
      <c r="C37" s="24" t="s">
        <v>63</v>
      </c>
      <c r="D37" s="2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/>
      <c r="K37" s="16">
        <v>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>
      <c r="A38" s="24">
        <v>28</v>
      </c>
      <c r="B38" s="24" t="s">
        <v>93</v>
      </c>
      <c r="C38" s="24" t="s">
        <v>63</v>
      </c>
      <c r="D38" s="2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2</v>
      </c>
      <c r="K38" s="16">
        <v>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>
      <c r="A39" s="24">
        <v>29</v>
      </c>
      <c r="B39" s="24" t="s">
        <v>94</v>
      </c>
      <c r="C39" s="24" t="s">
        <v>63</v>
      </c>
      <c r="D39" s="2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1</v>
      </c>
      <c r="K39" s="16">
        <v>4</v>
      </c>
      <c r="L39" s="16"/>
      <c r="M39" s="16">
        <v>1</v>
      </c>
      <c r="N39" s="16">
        <v>1</v>
      </c>
      <c r="O39" s="16">
        <v>1</v>
      </c>
      <c r="P39" s="16"/>
      <c r="Q39" s="16">
        <v>1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>
      <c r="A40" s="24">
        <v>30</v>
      </c>
      <c r="B40" s="24" t="s">
        <v>95</v>
      </c>
      <c r="C40" s="24" t="s">
        <v>63</v>
      </c>
      <c r="D40" s="2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>
      <c r="A41" s="24">
        <v>31</v>
      </c>
      <c r="B41" s="24" t="s">
        <v>96</v>
      </c>
      <c r="C41" s="24" t="s">
        <v>63</v>
      </c>
      <c r="D41" s="2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>
        <v>1</v>
      </c>
      <c r="K41" s="16">
        <v>1</v>
      </c>
      <c r="L41" s="16">
        <v>1</v>
      </c>
      <c r="M41" s="16"/>
      <c r="N41" s="16"/>
      <c r="O41" s="16"/>
      <c r="P41" s="16">
        <v>1</v>
      </c>
      <c r="Q41" s="16"/>
      <c r="R41" s="16">
        <v>1</v>
      </c>
      <c r="S41" s="16"/>
      <c r="T41" s="16"/>
      <c r="U41" s="16"/>
      <c r="V41" s="16"/>
      <c r="W41" s="16"/>
      <c r="X41" s="16"/>
      <c r="Y41" s="16">
        <v>1</v>
      </c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>
      <c r="A42" s="24">
        <v>32</v>
      </c>
      <c r="B42" s="24" t="s">
        <v>74</v>
      </c>
      <c r="C42" s="24" t="s">
        <v>63</v>
      </c>
      <c r="D42" s="2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>
      <c r="A43" s="24">
        <v>33</v>
      </c>
      <c r="B43" s="24" t="s">
        <v>97</v>
      </c>
      <c r="C43" s="24" t="s">
        <v>63</v>
      </c>
      <c r="D43" s="2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>
        <v>1</v>
      </c>
      <c r="K43" s="16">
        <v>1</v>
      </c>
      <c r="L43" s="16"/>
      <c r="M43" s="16"/>
      <c r="N43" s="16">
        <v>1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>
      <c r="A44" s="24">
        <v>34</v>
      </c>
      <c r="B44" s="24" t="s">
        <v>98</v>
      </c>
      <c r="C44" s="24" t="s">
        <v>63</v>
      </c>
      <c r="D44" s="2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1</v>
      </c>
      <c r="K44" s="16"/>
      <c r="L44" s="16"/>
      <c r="M44" s="16">
        <v>1</v>
      </c>
      <c r="N44" s="16"/>
      <c r="O44" s="16"/>
      <c r="P44" s="16"/>
      <c r="Q44" s="16"/>
      <c r="R44" s="16"/>
      <c r="S44" s="16">
        <v>1</v>
      </c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>
      <c r="A45" s="24">
        <v>35</v>
      </c>
      <c r="B45" s="24" t="s">
        <v>99</v>
      </c>
      <c r="C45" s="24" t="s">
        <v>63</v>
      </c>
      <c r="D45" s="2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/>
      <c r="K45" s="16">
        <v>2</v>
      </c>
      <c r="L45" s="16"/>
      <c r="M45" s="16"/>
      <c r="N45" s="16"/>
      <c r="O45" s="16">
        <v>1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>
      <c r="A46" s="24">
        <v>36</v>
      </c>
      <c r="B46" s="24" t="s">
        <v>100</v>
      </c>
      <c r="C46" s="24" t="s">
        <v>63</v>
      </c>
      <c r="D46" s="2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/>
      <c r="K46" s="16">
        <v>1</v>
      </c>
      <c r="L46" s="16">
        <v>1</v>
      </c>
      <c r="M46" s="16"/>
      <c r="N46" s="16">
        <v>1</v>
      </c>
      <c r="O46" s="16"/>
      <c r="P46" s="16">
        <v>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>
      <c r="A47" s="24">
        <v>37</v>
      </c>
      <c r="B47" s="24" t="s">
        <v>101</v>
      </c>
      <c r="C47" s="24" t="s">
        <v>63</v>
      </c>
      <c r="D47" s="24"/>
      <c r="E47" s="15"/>
      <c r="F47" s="15">
        <v>0</v>
      </c>
      <c r="G47" s="15"/>
      <c r="H47" s="15"/>
      <c r="I47" s="16">
        <v>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>
      <c r="A48" s="24">
        <v>38</v>
      </c>
      <c r="B48" s="24" t="s">
        <v>102</v>
      </c>
      <c r="C48" s="24" t="s">
        <v>63</v>
      </c>
      <c r="D48" s="2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>
        <v>1</v>
      </c>
      <c r="K48" s="16">
        <v>2</v>
      </c>
      <c r="L48" s="16"/>
      <c r="M48" s="16"/>
      <c r="N48" s="16"/>
      <c r="O48" s="16">
        <v>1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>
      <c r="A49" s="24">
        <v>39</v>
      </c>
      <c r="B49" s="24" t="s">
        <v>103</v>
      </c>
      <c r="C49" s="24" t="s">
        <v>63</v>
      </c>
      <c r="D49" s="2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/>
      <c r="K49" s="16">
        <v>3</v>
      </c>
      <c r="L49" s="16">
        <v>1</v>
      </c>
      <c r="M49" s="16">
        <v>1</v>
      </c>
      <c r="N49" s="16">
        <v>1</v>
      </c>
      <c r="O49" s="16"/>
      <c r="P49" s="16">
        <v>1</v>
      </c>
      <c r="Q49" s="16"/>
      <c r="R49" s="16"/>
      <c r="S49" s="16">
        <v>1</v>
      </c>
      <c r="T49" s="16"/>
      <c r="U49" s="16"/>
      <c r="V49" s="16"/>
      <c r="W49" s="16"/>
      <c r="X49" s="16"/>
      <c r="Y49" s="16">
        <v>1</v>
      </c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>
      <c r="A50" s="24">
        <v>40</v>
      </c>
      <c r="B50" s="24" t="s">
        <v>104</v>
      </c>
      <c r="C50" s="24" t="s">
        <v>63</v>
      </c>
      <c r="D50" s="2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2</v>
      </c>
      <c r="K50" s="16">
        <v>3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>
        <v>1</v>
      </c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>
      <c r="A51" s="24">
        <v>41</v>
      </c>
      <c r="B51" s="24" t="s">
        <v>83</v>
      </c>
      <c r="C51" s="24" t="s">
        <v>63</v>
      </c>
      <c r="D51" s="2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>
        <v>1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>
      <c r="A52" s="24">
        <v>42</v>
      </c>
      <c r="B52" s="24" t="s">
        <v>84</v>
      </c>
      <c r="C52" s="24" t="s">
        <v>63</v>
      </c>
      <c r="D52" s="2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/>
      <c r="K52" s="16"/>
      <c r="L52" s="16"/>
      <c r="M52" s="16"/>
      <c r="N52" s="16"/>
      <c r="O52" s="16"/>
      <c r="P52" s="16"/>
      <c r="Q52" s="16"/>
      <c r="R52" s="16">
        <v>1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>
      <c r="A53" s="24">
        <v>43</v>
      </c>
      <c r="B53" s="24" t="s">
        <v>105</v>
      </c>
      <c r="C53" s="24" t="s">
        <v>63</v>
      </c>
      <c r="D53" s="2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2</v>
      </c>
      <c r="K53" s="16">
        <v>3</v>
      </c>
      <c r="L53" s="16"/>
      <c r="M53" s="16"/>
      <c r="N53" s="16"/>
      <c r="O53" s="16"/>
      <c r="P53" s="16">
        <v>1</v>
      </c>
      <c r="Q53" s="16"/>
      <c r="R53" s="16"/>
      <c r="S53" s="16">
        <v>1</v>
      </c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>
      <c r="A54" s="24">
        <v>44</v>
      </c>
      <c r="B54" s="24" t="s">
        <v>106</v>
      </c>
      <c r="C54" s="24" t="s">
        <v>63</v>
      </c>
      <c r="D54" s="2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5</v>
      </c>
      <c r="K54" s="16">
        <v>1</v>
      </c>
      <c r="L54" s="16"/>
      <c r="M54" s="16"/>
      <c r="N54" s="16">
        <v>1</v>
      </c>
      <c r="O54" s="16">
        <v>1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>
      <c r="A55" s="24">
        <v>45</v>
      </c>
      <c r="B55" s="24" t="s">
        <v>107</v>
      </c>
      <c r="C55" s="24" t="s">
        <v>63</v>
      </c>
      <c r="D55" s="2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>
        <v>1</v>
      </c>
      <c r="K55" s="16">
        <v>4</v>
      </c>
      <c r="L55" s="16">
        <v>2</v>
      </c>
      <c r="M55" s="16">
        <v>1</v>
      </c>
      <c r="N55" s="16"/>
      <c r="O55" s="16"/>
      <c r="P55" s="16">
        <v>1</v>
      </c>
      <c r="Q55" s="16"/>
      <c r="R55" s="16"/>
      <c r="S55" s="16">
        <v>1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>
      <c r="A56" s="24">
        <v>46</v>
      </c>
      <c r="B56" s="24" t="s">
        <v>108</v>
      </c>
      <c r="C56" s="24" t="s">
        <v>63</v>
      </c>
      <c r="D56" s="2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2</v>
      </c>
      <c r="K56" s="16"/>
      <c r="L56" s="16"/>
      <c r="M56" s="16"/>
      <c r="N56" s="16">
        <v>1</v>
      </c>
      <c r="O56" s="16">
        <v>1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>
      <c r="A57" s="24">
        <v>47</v>
      </c>
      <c r="B57" s="24" t="s">
        <v>109</v>
      </c>
      <c r="C57" s="24" t="s">
        <v>63</v>
      </c>
      <c r="D57" s="2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>
      <c r="A58" s="24">
        <v>48</v>
      </c>
      <c r="B58" s="24" t="s">
        <v>110</v>
      </c>
      <c r="C58" s="2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2</v>
      </c>
      <c r="K58" s="16">
        <v>1</v>
      </c>
      <c r="L58" s="16"/>
      <c r="M58" s="16"/>
      <c r="N58" s="16">
        <v>1</v>
      </c>
      <c r="O58" s="16">
        <v>1</v>
      </c>
      <c r="P58" s="16">
        <v>1</v>
      </c>
      <c r="Q58" s="16"/>
      <c r="R58" s="16"/>
      <c r="S58" s="16">
        <v>1</v>
      </c>
      <c r="T58" s="16"/>
      <c r="U58" s="16"/>
      <c r="V58" s="16"/>
      <c r="W58" s="16"/>
      <c r="X58" s="16"/>
      <c r="Y58" s="16">
        <v>1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>
      <c r="A59" s="24">
        <v>49</v>
      </c>
      <c r="B59" s="24" t="s">
        <v>111</v>
      </c>
      <c r="C59" s="24" t="s">
        <v>63</v>
      </c>
      <c r="D59" s="2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/>
      <c r="K59" s="16"/>
      <c r="L59" s="16"/>
      <c r="M59" s="16"/>
      <c r="N59" s="16">
        <v>1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>
      <c r="A60" s="2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2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>
      <c r="A61" s="24">
        <v>51</v>
      </c>
      <c r="B61" s="16" t="s">
        <v>114</v>
      </c>
      <c r="C61" s="16" t="s">
        <v>113</v>
      </c>
      <c r="D61" s="2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2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>
      <c r="A62" s="2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3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>
      <c r="A63" s="24">
        <v>53</v>
      </c>
      <c r="B63" s="16" t="s">
        <v>116</v>
      </c>
      <c r="C63" s="16" t="s">
        <v>113</v>
      </c>
      <c r="D63" s="2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2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>
      <c r="A64" s="24">
        <v>54</v>
      </c>
      <c r="B64" s="16" t="s">
        <v>117</v>
      </c>
      <c r="C64" s="16" t="s">
        <v>113</v>
      </c>
      <c r="D64" s="2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1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>
      <c r="A65" s="2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2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>
      <c r="A66" s="24">
        <v>56</v>
      </c>
      <c r="B66" s="16" t="s">
        <v>119</v>
      </c>
      <c r="C66" s="16" t="s">
        <v>113</v>
      </c>
      <c r="D66" s="2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6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>
      <c r="A67" s="24">
        <v>57</v>
      </c>
      <c r="B67" s="16" t="s">
        <v>120</v>
      </c>
      <c r="C67" s="16" t="s">
        <v>113</v>
      </c>
      <c r="D67" s="2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13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>
      <c r="A68" s="24">
        <v>58</v>
      </c>
      <c r="B68" s="16" t="s">
        <v>121</v>
      </c>
      <c r="C68" s="16" t="s">
        <v>113</v>
      </c>
      <c r="D68" s="2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3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>
      <c r="A69" s="24">
        <v>59</v>
      </c>
      <c r="B69" s="16" t="s">
        <v>122</v>
      </c>
      <c r="C69" s="16" t="s">
        <v>113</v>
      </c>
      <c r="D69" s="2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13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>
      <c r="A70" s="2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16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>
      <c r="A71" s="24">
        <v>61</v>
      </c>
      <c r="B71" s="16" t="s">
        <v>124</v>
      </c>
      <c r="C71" s="16" t="s">
        <v>113</v>
      </c>
      <c r="D71" s="2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10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>
      <c r="A72" s="24">
        <v>62</v>
      </c>
      <c r="B72" s="16" t="s">
        <v>125</v>
      </c>
      <c r="C72" s="16" t="s">
        <v>113</v>
      </c>
      <c r="D72" s="2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11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>
      <c r="A73" s="2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2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>
      <c r="A74" s="24">
        <v>64</v>
      </c>
      <c r="B74" s="16" t="s">
        <v>127</v>
      </c>
      <c r="C74" s="16" t="s">
        <v>113</v>
      </c>
      <c r="D74" s="2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2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>
      <c r="A75" s="2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11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>
      <c r="A76" s="24">
        <v>66</v>
      </c>
      <c r="B76" s="16" t="s">
        <v>129</v>
      </c>
      <c r="C76" s="16" t="s">
        <v>113</v>
      </c>
      <c r="D76" s="2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11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>
      <c r="A77" s="24">
        <v>67</v>
      </c>
      <c r="B77" s="16" t="s">
        <v>130</v>
      </c>
      <c r="C77" s="16" t="s">
        <v>113</v>
      </c>
      <c r="D77" s="2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19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>
      <c r="A78" s="24">
        <v>68</v>
      </c>
      <c r="B78" s="16" t="s">
        <v>131</v>
      </c>
      <c r="C78" s="16" t="s">
        <v>113</v>
      </c>
      <c r="D78" s="2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>
      <c r="A79" s="24">
        <v>69</v>
      </c>
      <c r="B79" s="16" t="s">
        <v>132</v>
      </c>
      <c r="C79" s="16" t="s">
        <v>113</v>
      </c>
      <c r="D79" s="2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>
      <c r="A80" s="24">
        <v>70</v>
      </c>
      <c r="B80" s="16" t="s">
        <v>133</v>
      </c>
      <c r="C80" s="16" t="s">
        <v>113</v>
      </c>
      <c r="D80" s="2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11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>
      <c r="A81" s="2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9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>
      <c r="A82" s="2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2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3" spans="1:56">
      <c r="G83" s="52" t="s">
        <v>142</v>
      </c>
      <c r="H83" s="52"/>
      <c r="I83" s="52"/>
      <c r="J83" s="2">
        <f>SUM(J60:J82)</f>
        <v>162</v>
      </c>
    </row>
    <row r="84" spans="1:56">
      <c r="J84" s="2" t="s">
        <v>136</v>
      </c>
    </row>
  </sheetData>
  <mergeCells count="67">
    <mergeCell ref="BD4:BD5"/>
    <mergeCell ref="A6:C6"/>
    <mergeCell ref="A7:A10"/>
    <mergeCell ref="B7:C7"/>
    <mergeCell ref="B8:C8"/>
    <mergeCell ref="B9:C9"/>
    <mergeCell ref="AU4:AU5"/>
    <mergeCell ref="AV4:AV5"/>
    <mergeCell ref="AW4:AW5"/>
    <mergeCell ref="AX4:AX5"/>
    <mergeCell ref="AY4:AY5"/>
    <mergeCell ref="AZ4:AZ5"/>
    <mergeCell ref="AO4:AO5"/>
    <mergeCell ref="AS4:AS5"/>
    <mergeCell ref="AT4:AT5"/>
    <mergeCell ref="G83:I83"/>
    <mergeCell ref="BA4:BA5"/>
    <mergeCell ref="BC4:BC5"/>
    <mergeCell ref="AL4:AL5"/>
    <mergeCell ref="AM4:AM5"/>
    <mergeCell ref="AP4:AP5"/>
    <mergeCell ref="AQ4:AQ5"/>
    <mergeCell ref="AR4:AR5"/>
    <mergeCell ref="AN4:AN5"/>
    <mergeCell ref="AH4:AH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I4:AI5"/>
    <mergeCell ref="AJ4:AJ5"/>
    <mergeCell ref="AK4:AK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J4:J5"/>
    <mergeCell ref="A1:Y1"/>
    <mergeCell ref="A2:B2"/>
    <mergeCell ref="S2:Y2"/>
    <mergeCell ref="A3:A5"/>
    <mergeCell ref="B3:B5"/>
    <mergeCell ref="C3:C5"/>
    <mergeCell ref="D3:E3"/>
    <mergeCell ref="F3:H3"/>
    <mergeCell ref="I3:BA3"/>
    <mergeCell ref="D4:D5"/>
    <mergeCell ref="E4:E5"/>
    <mergeCell ref="F4:F5"/>
    <mergeCell ref="G4:G5"/>
    <mergeCell ref="H4:H5"/>
    <mergeCell ref="I4:I5"/>
  </mergeCells>
  <phoneticPr fontId="3" type="noConversion"/>
  <conditionalFormatting sqref="BB63:BB73 D42:E42 D19:E19 D38:E38 BB36 BB28 D45:E45 D40:E40 D49:E49 D47:E47 BB54 D32:E32 BB80:BB81 D34:E34 BB34 BB32 BB47 BB49 BB40 BB45 BB38 BB19 BB42 H34 H32 H47 H49 H40 H45 H38 H19 H42 H21:H24 BB21:BB24 D21:E24 BB75:BB78 D6:BE10 S16:BA16 P14 Q16 Q15:BA15 H13:H16 BB12:BB16 D13:E16 Q17:BA47 J15:P47 BB59:BB61 J48:BA82 F12:G82">
    <cfRule type="cellIs" dxfId="264" priority="53" stopIfTrue="1" operator="equal">
      <formula>0</formula>
    </cfRule>
  </conditionalFormatting>
  <conditionalFormatting sqref="I60:I82">
    <cfRule type="cellIs" dxfId="263" priority="52" stopIfTrue="1" operator="equal">
      <formula>0</formula>
    </cfRule>
  </conditionalFormatting>
  <conditionalFormatting sqref="D69:E69 H69">
    <cfRule type="cellIs" dxfId="262" priority="51" stopIfTrue="1" operator="equal">
      <formula>0</formula>
    </cfRule>
  </conditionalFormatting>
  <conditionalFormatting sqref="D66:E66 H66">
    <cfRule type="cellIs" dxfId="261" priority="50" stopIfTrue="1" operator="equal">
      <formula>0</formula>
    </cfRule>
  </conditionalFormatting>
  <conditionalFormatting sqref="D25:E25 BB25 H25">
    <cfRule type="cellIs" dxfId="260" priority="49" stopIfTrue="1" operator="equal">
      <formula>0</formula>
    </cfRule>
  </conditionalFormatting>
  <conditionalFormatting sqref="D71:E71 H71">
    <cfRule type="cellIs" dxfId="259" priority="39" stopIfTrue="1" operator="equal">
      <formula>0</formula>
    </cfRule>
  </conditionalFormatting>
  <conditionalFormatting sqref="D56:E56 BB56 H56">
    <cfRule type="cellIs" dxfId="258" priority="48" stopIfTrue="1" operator="equal">
      <formula>0</formula>
    </cfRule>
  </conditionalFormatting>
  <conditionalFormatting sqref="BB62">
    <cfRule type="cellIs" dxfId="257" priority="47" stopIfTrue="1" operator="equal">
      <formula>0</formula>
    </cfRule>
  </conditionalFormatting>
  <conditionalFormatting sqref="D63:E63 H63">
    <cfRule type="cellIs" dxfId="256" priority="46" stopIfTrue="1" operator="equal">
      <formula>0</formula>
    </cfRule>
  </conditionalFormatting>
  <conditionalFormatting sqref="D64:E64 H64">
    <cfRule type="cellIs" dxfId="255" priority="45" stopIfTrue="1" operator="equal">
      <formula>0</formula>
    </cfRule>
  </conditionalFormatting>
  <conditionalFormatting sqref="D61:E61 H61">
    <cfRule type="cellIs" dxfId="254" priority="44" stopIfTrue="1" operator="equal">
      <formula>0</formula>
    </cfRule>
  </conditionalFormatting>
  <conditionalFormatting sqref="D41:E41 BB41 H41">
    <cfRule type="cellIs" dxfId="253" priority="43" stopIfTrue="1" operator="equal">
      <formula>0</formula>
    </cfRule>
  </conditionalFormatting>
  <conditionalFormatting sqref="D18:E18 BB18 H18">
    <cfRule type="cellIs" dxfId="252" priority="42" stopIfTrue="1" operator="equal">
      <formula>0</formula>
    </cfRule>
  </conditionalFormatting>
  <conditionalFormatting sqref="D78:E78 H78">
    <cfRule type="cellIs" dxfId="251" priority="41" stopIfTrue="1" operator="equal">
      <formula>0</formula>
    </cfRule>
  </conditionalFormatting>
  <conditionalFormatting sqref="D36:E36 H36">
    <cfRule type="cellIs" dxfId="250" priority="40" stopIfTrue="1" operator="equal">
      <formula>0</formula>
    </cfRule>
  </conditionalFormatting>
  <conditionalFormatting sqref="D27:E27 BB27 H27">
    <cfRule type="cellIs" dxfId="249" priority="34" stopIfTrue="1" operator="equal">
      <formula>0</formula>
    </cfRule>
  </conditionalFormatting>
  <conditionalFormatting sqref="D67:E67 H67">
    <cfRule type="cellIs" dxfId="248" priority="38" stopIfTrue="1" operator="equal">
      <formula>0</formula>
    </cfRule>
  </conditionalFormatting>
  <conditionalFormatting sqref="D72:E72 H72">
    <cfRule type="cellIs" dxfId="247" priority="37" stopIfTrue="1" operator="equal">
      <formula>0</formula>
    </cfRule>
  </conditionalFormatting>
  <conditionalFormatting sqref="D28:E28 H28">
    <cfRule type="cellIs" dxfId="246" priority="36" stopIfTrue="1" operator="equal">
      <formula>0</formula>
    </cfRule>
  </conditionalFormatting>
  <conditionalFormatting sqref="D51:E51 BB51 H51">
    <cfRule type="cellIs" dxfId="245" priority="35" stopIfTrue="1" operator="equal">
      <formula>0</formula>
    </cfRule>
  </conditionalFormatting>
  <conditionalFormatting sqref="D44:E44 BB44 H44">
    <cfRule type="cellIs" dxfId="244" priority="33" stopIfTrue="1" operator="equal">
      <formula>0</formula>
    </cfRule>
  </conditionalFormatting>
  <conditionalFormatting sqref="D39:E39 BB39 H39">
    <cfRule type="cellIs" dxfId="243" priority="32" stopIfTrue="1" operator="equal">
      <formula>0</formula>
    </cfRule>
  </conditionalFormatting>
  <conditionalFormatting sqref="D48:E48 BB48 H48">
    <cfRule type="cellIs" dxfId="242" priority="31" stopIfTrue="1" operator="equal">
      <formula>0</formula>
    </cfRule>
  </conditionalFormatting>
  <conditionalFormatting sqref="D58:E58 BB58 H58">
    <cfRule type="cellIs" dxfId="241" priority="30" stopIfTrue="1" operator="equal">
      <formula>0</formula>
    </cfRule>
  </conditionalFormatting>
  <conditionalFormatting sqref="D46:E46 BB46 H46">
    <cfRule type="cellIs" dxfId="240" priority="29" stopIfTrue="1" operator="equal">
      <formula>0</formula>
    </cfRule>
  </conditionalFormatting>
  <conditionalFormatting sqref="I21:I28 I44:I51 I53:I59 D11:BB11 J12:BA13 J14:O14 Q14:BA14 I30:I42 I12:I19">
    <cfRule type="cellIs" dxfId="239" priority="28" stopIfTrue="1" operator="equal">
      <formula>0</formula>
    </cfRule>
  </conditionalFormatting>
  <conditionalFormatting sqref="D53:E53 BB53 H53">
    <cfRule type="cellIs" dxfId="238" priority="27" stopIfTrue="1" operator="equal">
      <formula>0</formula>
    </cfRule>
  </conditionalFormatting>
  <conditionalFormatting sqref="D12:E12 H12">
    <cfRule type="cellIs" dxfId="237" priority="26" stopIfTrue="1" operator="equal">
      <formula>0</formula>
    </cfRule>
  </conditionalFormatting>
  <conditionalFormatting sqref="D31:E31 BB31 H31">
    <cfRule type="cellIs" dxfId="236" priority="18" stopIfTrue="1" operator="equal">
      <formula>0</formula>
    </cfRule>
  </conditionalFormatting>
  <conditionalFormatting sqref="D68 H68">
    <cfRule type="cellIs" dxfId="235" priority="25" stopIfTrue="1" operator="equal">
      <formula>0</formula>
    </cfRule>
  </conditionalFormatting>
  <conditionalFormatting sqref="D59:E59 H59">
    <cfRule type="cellIs" dxfId="234" priority="10" stopIfTrue="1" operator="equal">
      <formula>0</formula>
    </cfRule>
  </conditionalFormatting>
  <conditionalFormatting sqref="D50:E50 BB50 H50">
    <cfRule type="cellIs" dxfId="233" priority="24" stopIfTrue="1" operator="equal">
      <formula>0</formula>
    </cfRule>
  </conditionalFormatting>
  <conditionalFormatting sqref="I43">
    <cfRule type="cellIs" dxfId="232" priority="5" stopIfTrue="1" operator="equal">
      <formula>0</formula>
    </cfRule>
  </conditionalFormatting>
  <conditionalFormatting sqref="D37:E37 BB37 H37">
    <cfRule type="cellIs" dxfId="231" priority="23" stopIfTrue="1" operator="equal">
      <formula>0</formula>
    </cfRule>
  </conditionalFormatting>
  <conditionalFormatting sqref="D80:E80 H80">
    <cfRule type="cellIs" dxfId="230" priority="4" stopIfTrue="1" operator="equal">
      <formula>0</formula>
    </cfRule>
  </conditionalFormatting>
  <conditionalFormatting sqref="D17:E17 BB17 H17">
    <cfRule type="cellIs" dxfId="229" priority="22" stopIfTrue="1" operator="equal">
      <formula>0</formula>
    </cfRule>
  </conditionalFormatting>
  <conditionalFormatting sqref="D76:E76 H76">
    <cfRule type="cellIs" dxfId="228" priority="21" stopIfTrue="1" operator="equal">
      <formula>0</formula>
    </cfRule>
  </conditionalFormatting>
  <conditionalFormatting sqref="D54:E54 H54">
    <cfRule type="cellIs" dxfId="227" priority="20" stopIfTrue="1" operator="equal">
      <formula>0</formula>
    </cfRule>
  </conditionalFormatting>
  <conditionalFormatting sqref="D30:E30 BB30 H30">
    <cfRule type="cellIs" dxfId="226" priority="19" stopIfTrue="1" operator="equal">
      <formula>0</formula>
    </cfRule>
  </conditionalFormatting>
  <conditionalFormatting sqref="D57:E57 BB57 H57">
    <cfRule type="cellIs" dxfId="225" priority="17" stopIfTrue="1" operator="equal">
      <formula>0</formula>
    </cfRule>
  </conditionalFormatting>
  <conditionalFormatting sqref="D79:E79 H79 BB79">
    <cfRule type="cellIs" dxfId="224" priority="16" stopIfTrue="1" operator="equal">
      <formula>0</formula>
    </cfRule>
  </conditionalFormatting>
  <conditionalFormatting sqref="D35:E35 BB35 H35">
    <cfRule type="cellIs" dxfId="223" priority="15" stopIfTrue="1" operator="equal">
      <formula>0</formula>
    </cfRule>
  </conditionalFormatting>
  <conditionalFormatting sqref="D62:E62 H62">
    <cfRule type="cellIs" dxfId="222" priority="14" stopIfTrue="1" operator="equal">
      <formula>0</formula>
    </cfRule>
  </conditionalFormatting>
  <conditionalFormatting sqref="D55:E55 BB55 H55">
    <cfRule type="cellIs" dxfId="221" priority="13" stopIfTrue="1" operator="equal">
      <formula>0</formula>
    </cfRule>
  </conditionalFormatting>
  <conditionalFormatting sqref="D26:E26 BB26 H26">
    <cfRule type="cellIs" dxfId="220" priority="11" stopIfTrue="1" operator="equal">
      <formula>0</formula>
    </cfRule>
  </conditionalFormatting>
  <conditionalFormatting sqref="D33:E33 BB33 H33">
    <cfRule type="cellIs" dxfId="219" priority="12" stopIfTrue="1" operator="equal">
      <formula>0</formula>
    </cfRule>
  </conditionalFormatting>
  <conditionalFormatting sqref="D43:E43 BB43 H43">
    <cfRule type="cellIs" dxfId="218" priority="6" stopIfTrue="1" operator="equal">
      <formula>0</formula>
    </cfRule>
  </conditionalFormatting>
  <conditionalFormatting sqref="D77:E77 H77">
    <cfRule type="cellIs" dxfId="217" priority="9" stopIfTrue="1" operator="equal">
      <formula>0</formula>
    </cfRule>
  </conditionalFormatting>
  <conditionalFormatting sqref="D20:E20 BB20 H20">
    <cfRule type="cellIs" dxfId="216" priority="8" stopIfTrue="1" operator="equal">
      <formula>0</formula>
    </cfRule>
  </conditionalFormatting>
  <conditionalFormatting sqref="I20">
    <cfRule type="cellIs" dxfId="215" priority="7" stopIfTrue="1" operator="equal">
      <formula>0</formula>
    </cfRule>
  </conditionalFormatting>
  <conditionalFormatting sqref="D29:E29 BB29 H29:I29">
    <cfRule type="cellIs" dxfId="214" priority="3" stopIfTrue="1" operator="equal">
      <formula>0</formula>
    </cfRule>
  </conditionalFormatting>
  <conditionalFormatting sqref="D52:E52 BB52 H52:I52">
    <cfRule type="cellIs" dxfId="213" priority="2" stopIfTrue="1" operator="equal">
      <formula>0</formula>
    </cfRule>
  </conditionalFormatting>
  <conditionalFormatting sqref="D74:E74 BB74 H74">
    <cfRule type="cellIs" dxfId="212" priority="1" stopIfTrue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E84"/>
  <sheetViews>
    <sheetView topLeftCell="B4" workbookViewId="0">
      <selection activeCell="P6" sqref="P6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0" width="6.25" style="2" customWidth="1"/>
    <col min="11" max="18" width="3.5" style="2" customWidth="1"/>
    <col min="19" max="26" width="3.125" style="2" customWidth="1"/>
    <col min="27" max="53" width="2.75" style="2" customWidth="1"/>
    <col min="54" max="54" width="3.5" style="2" customWidth="1"/>
    <col min="55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138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42">
        <v>43063</v>
      </c>
      <c r="T2" s="42"/>
      <c r="U2" s="42"/>
      <c r="V2" s="42"/>
      <c r="W2" s="42"/>
      <c r="X2" s="42"/>
      <c r="Y2" s="42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7" ht="18.75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53" t="s">
        <v>143</v>
      </c>
    </row>
    <row r="4" spans="1:57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50" t="s">
        <v>19</v>
      </c>
      <c r="Q4" s="35" t="s">
        <v>20</v>
      </c>
      <c r="R4" s="51" t="s">
        <v>21</v>
      </c>
      <c r="S4" s="34" t="s">
        <v>22</v>
      </c>
      <c r="T4" s="50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50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53"/>
      <c r="BC4" s="39" t="s">
        <v>57</v>
      </c>
      <c r="BD4" s="37" t="s">
        <v>58</v>
      </c>
      <c r="BE4" s="27"/>
    </row>
    <row r="5" spans="1:57" ht="81.75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50"/>
      <c r="Q5" s="35"/>
      <c r="R5" s="51"/>
      <c r="S5" s="34"/>
      <c r="T5" s="50"/>
      <c r="U5" s="34"/>
      <c r="V5" s="34"/>
      <c r="W5" s="34"/>
      <c r="X5" s="34"/>
      <c r="Y5" s="50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53"/>
      <c r="BC5" s="39"/>
      <c r="BD5" s="37"/>
      <c r="BE5" s="27"/>
    </row>
    <row r="6" spans="1:57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202</v>
      </c>
      <c r="K6" s="11">
        <f t="shared" si="0"/>
        <v>44</v>
      </c>
      <c r="L6" s="11">
        <f t="shared" si="0"/>
        <v>7</v>
      </c>
      <c r="M6" s="11">
        <f t="shared" si="0"/>
        <v>9</v>
      </c>
      <c r="N6" s="11">
        <f t="shared" si="0"/>
        <v>12</v>
      </c>
      <c r="O6" s="11">
        <f t="shared" si="0"/>
        <v>8</v>
      </c>
      <c r="P6" s="11">
        <f t="shared" si="0"/>
        <v>9</v>
      </c>
      <c r="Q6" s="11">
        <f t="shared" si="0"/>
        <v>4</v>
      </c>
      <c r="R6" s="11">
        <f t="shared" si="0"/>
        <v>5</v>
      </c>
      <c r="S6" s="11">
        <f t="shared" si="0"/>
        <v>9</v>
      </c>
      <c r="T6" s="11">
        <f t="shared" si="0"/>
        <v>5</v>
      </c>
      <c r="U6" s="11">
        <f t="shared" si="0"/>
        <v>3</v>
      </c>
      <c r="V6" s="11">
        <f t="shared" si="0"/>
        <v>3</v>
      </c>
      <c r="W6" s="11">
        <f t="shared" si="0"/>
        <v>3</v>
      </c>
      <c r="X6" s="11">
        <f t="shared" si="0"/>
        <v>5</v>
      </c>
      <c r="Y6" s="11">
        <f t="shared" si="0"/>
        <v>6</v>
      </c>
      <c r="Z6" s="11">
        <f t="shared" si="0"/>
        <v>0</v>
      </c>
      <c r="AA6" s="11">
        <f t="shared" si="0"/>
        <v>0</v>
      </c>
      <c r="AB6" s="11">
        <f t="shared" si="0"/>
        <v>1</v>
      </c>
      <c r="AC6" s="11">
        <f t="shared" si="0"/>
        <v>0</v>
      </c>
      <c r="AD6" s="11">
        <f t="shared" si="0"/>
        <v>0</v>
      </c>
      <c r="AE6" s="11">
        <f t="shared" si="0"/>
        <v>0</v>
      </c>
      <c r="AF6" s="11">
        <f t="shared" si="0"/>
        <v>1</v>
      </c>
      <c r="AG6" s="11">
        <f t="shared" si="0"/>
        <v>0</v>
      </c>
      <c r="AH6" s="11">
        <f t="shared" si="0"/>
        <v>0</v>
      </c>
      <c r="AI6" s="11">
        <f t="shared" si="0"/>
        <v>0</v>
      </c>
      <c r="AJ6" s="11">
        <f t="shared" si="0"/>
        <v>1</v>
      </c>
      <c r="AK6" s="11">
        <f t="shared" si="0"/>
        <v>0</v>
      </c>
      <c r="AL6" s="11">
        <f t="shared" si="0"/>
        <v>0</v>
      </c>
      <c r="AM6" s="11">
        <f t="shared" si="0"/>
        <v>0</v>
      </c>
      <c r="AN6" s="11">
        <f t="shared" si="0"/>
        <v>0</v>
      </c>
      <c r="AO6" s="11">
        <f t="shared" si="0"/>
        <v>0</v>
      </c>
      <c r="AP6" s="11">
        <f t="shared" si="0"/>
        <v>0</v>
      </c>
      <c r="AQ6" s="11">
        <f t="shared" si="0"/>
        <v>0</v>
      </c>
      <c r="AR6" s="11">
        <f t="shared" si="0"/>
        <v>1</v>
      </c>
      <c r="AS6" s="11">
        <f t="shared" si="0"/>
        <v>0</v>
      </c>
      <c r="AT6" s="11">
        <f t="shared" si="0"/>
        <v>0</v>
      </c>
      <c r="AU6" s="11">
        <f t="shared" si="0"/>
        <v>0</v>
      </c>
      <c r="AV6" s="11">
        <f t="shared" si="0"/>
        <v>0</v>
      </c>
      <c r="AW6" s="11">
        <f t="shared" si="0"/>
        <v>0</v>
      </c>
      <c r="AX6" s="11">
        <f t="shared" si="0"/>
        <v>0</v>
      </c>
      <c r="AY6" s="11">
        <f t="shared" si="0"/>
        <v>0</v>
      </c>
      <c r="AZ6" s="11">
        <f t="shared" si="0"/>
        <v>0</v>
      </c>
      <c r="BA6" s="11">
        <f t="shared" si="0"/>
        <v>0</v>
      </c>
      <c r="BB6" s="12"/>
      <c r="BC6" s="12">
        <f t="shared" si="0"/>
        <v>1507</v>
      </c>
      <c r="BD6" s="11" t="e">
        <f t="shared" si="0"/>
        <v>#VALUE!</v>
      </c>
      <c r="BE6" s="13"/>
    </row>
    <row r="7" spans="1:57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0</v>
      </c>
      <c r="K7" s="11">
        <f t="shared" si="1"/>
        <v>2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1</v>
      </c>
      <c r="Q7" s="11">
        <f t="shared" si="1"/>
        <v>0</v>
      </c>
      <c r="R7" s="11">
        <f t="shared" si="1"/>
        <v>0</v>
      </c>
      <c r="S7" s="11">
        <f t="shared" si="1"/>
        <v>1</v>
      </c>
      <c r="T7" s="11">
        <f t="shared" si="1"/>
        <v>2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11">
        <f t="shared" si="1"/>
        <v>0</v>
      </c>
      <c r="AB7" s="11">
        <f t="shared" si="1"/>
        <v>1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1</v>
      </c>
      <c r="AG7" s="11">
        <f t="shared" si="1"/>
        <v>0</v>
      </c>
      <c r="AH7" s="11">
        <f t="shared" si="1"/>
        <v>0</v>
      </c>
      <c r="AI7" s="11">
        <f t="shared" si="1"/>
        <v>0</v>
      </c>
      <c r="AJ7" s="11">
        <f t="shared" si="1"/>
        <v>1</v>
      </c>
      <c r="AK7" s="11">
        <f t="shared" si="1"/>
        <v>0</v>
      </c>
      <c r="AL7" s="11">
        <f t="shared" si="1"/>
        <v>0</v>
      </c>
      <c r="AM7" s="11">
        <f t="shared" si="1"/>
        <v>0</v>
      </c>
      <c r="AN7" s="11">
        <f t="shared" si="1"/>
        <v>0</v>
      </c>
      <c r="AO7" s="11">
        <f t="shared" si="1"/>
        <v>0</v>
      </c>
      <c r="AP7" s="11">
        <f t="shared" si="1"/>
        <v>0</v>
      </c>
      <c r="AQ7" s="11">
        <f t="shared" si="1"/>
        <v>0</v>
      </c>
      <c r="AR7" s="11">
        <f t="shared" si="1"/>
        <v>1</v>
      </c>
      <c r="AS7" s="11">
        <f t="shared" si="1"/>
        <v>0</v>
      </c>
      <c r="AT7" s="11">
        <f t="shared" si="1"/>
        <v>0</v>
      </c>
      <c r="AU7" s="11">
        <f t="shared" si="1"/>
        <v>0</v>
      </c>
      <c r="AV7" s="11">
        <f t="shared" si="1"/>
        <v>0</v>
      </c>
      <c r="AW7" s="11">
        <f t="shared" si="1"/>
        <v>0</v>
      </c>
      <c r="AX7" s="11">
        <f t="shared" si="1"/>
        <v>0</v>
      </c>
      <c r="AY7" s="11">
        <f t="shared" si="1"/>
        <v>0</v>
      </c>
      <c r="AZ7" s="11">
        <f t="shared" si="1"/>
        <v>0</v>
      </c>
      <c r="BA7" s="11">
        <f t="shared" si="1"/>
        <v>0</v>
      </c>
      <c r="BB7" s="12"/>
      <c r="BC7" s="12">
        <f t="shared" si="1"/>
        <v>433</v>
      </c>
      <c r="BD7" s="11" t="e">
        <f t="shared" si="1"/>
        <v>#VALUE!</v>
      </c>
      <c r="BE7" s="13"/>
    </row>
    <row r="8" spans="1:57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18</v>
      </c>
      <c r="K8" s="11">
        <f t="shared" si="2"/>
        <v>14</v>
      </c>
      <c r="L8" s="11">
        <f t="shared" si="2"/>
        <v>2</v>
      </c>
      <c r="M8" s="11">
        <f t="shared" si="2"/>
        <v>5</v>
      </c>
      <c r="N8" s="11">
        <f t="shared" si="2"/>
        <v>4</v>
      </c>
      <c r="O8" s="11">
        <f t="shared" si="2"/>
        <v>2</v>
      </c>
      <c r="P8" s="11">
        <f t="shared" si="2"/>
        <v>3</v>
      </c>
      <c r="Q8" s="11">
        <f t="shared" si="2"/>
        <v>3</v>
      </c>
      <c r="R8" s="11">
        <f t="shared" si="2"/>
        <v>3</v>
      </c>
      <c r="S8" s="11">
        <f t="shared" si="2"/>
        <v>4</v>
      </c>
      <c r="T8" s="11">
        <f t="shared" si="2"/>
        <v>3</v>
      </c>
      <c r="U8" s="11">
        <f t="shared" si="2"/>
        <v>3</v>
      </c>
      <c r="V8" s="11">
        <f t="shared" si="2"/>
        <v>3</v>
      </c>
      <c r="W8" s="11">
        <f t="shared" si="2"/>
        <v>3</v>
      </c>
      <c r="X8" s="11">
        <f t="shared" si="2"/>
        <v>5</v>
      </c>
      <c r="Y8" s="11">
        <f t="shared" si="2"/>
        <v>2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>
        <f t="shared" si="2"/>
        <v>0</v>
      </c>
      <c r="BB8" s="12"/>
      <c r="BC8" s="12">
        <f t="shared" si="2"/>
        <v>287</v>
      </c>
      <c r="BD8" s="11" t="e">
        <f t="shared" si="2"/>
        <v>#VALUE!</v>
      </c>
      <c r="BE8" s="13"/>
    </row>
    <row r="9" spans="1:57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23</v>
      </c>
      <c r="K9" s="11">
        <f t="shared" si="3"/>
        <v>28</v>
      </c>
      <c r="L9" s="11">
        <f t="shared" si="3"/>
        <v>5</v>
      </c>
      <c r="M9" s="11">
        <f t="shared" si="3"/>
        <v>4</v>
      </c>
      <c r="N9" s="11">
        <f t="shared" si="3"/>
        <v>8</v>
      </c>
      <c r="O9" s="11">
        <f t="shared" si="3"/>
        <v>6</v>
      </c>
      <c r="P9" s="11">
        <f t="shared" si="3"/>
        <v>5</v>
      </c>
      <c r="Q9" s="11">
        <f t="shared" si="3"/>
        <v>1</v>
      </c>
      <c r="R9" s="11">
        <f t="shared" si="3"/>
        <v>2</v>
      </c>
      <c r="S9" s="11">
        <f t="shared" si="3"/>
        <v>4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4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>
        <f t="shared" si="3"/>
        <v>0</v>
      </c>
      <c r="BB9" s="12"/>
      <c r="BC9" s="12">
        <f t="shared" si="3"/>
        <v>420</v>
      </c>
      <c r="BD9" s="11" t="e">
        <f t="shared" si="3"/>
        <v>#VALUE!</v>
      </c>
      <c r="BE9" s="13"/>
    </row>
    <row r="10" spans="1:57">
      <c r="A10" s="36"/>
      <c r="B10" s="24" t="s">
        <v>64</v>
      </c>
      <c r="C10" s="2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161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>
        <f t="shared" si="4"/>
        <v>0</v>
      </c>
      <c r="BB10" s="12"/>
      <c r="BC10" s="12">
        <f t="shared" si="4"/>
        <v>367</v>
      </c>
      <c r="BD10" s="11" t="e">
        <f t="shared" si="4"/>
        <v>#VALUE!</v>
      </c>
      <c r="BE10" s="13"/>
    </row>
    <row r="11" spans="1:57">
      <c r="A11" s="28">
        <v>1</v>
      </c>
      <c r="B11" s="28" t="s">
        <v>65</v>
      </c>
      <c r="C11" s="28" t="s">
        <v>66</v>
      </c>
      <c r="D11" s="28">
        <v>97</v>
      </c>
      <c r="E11" s="29">
        <v>4766</v>
      </c>
      <c r="F11" s="29">
        <v>310</v>
      </c>
      <c r="G11" s="29">
        <v>309</v>
      </c>
      <c r="H11" s="29">
        <v>1</v>
      </c>
      <c r="I11" s="30">
        <v>27</v>
      </c>
      <c r="J11" s="30"/>
      <c r="K11" s="30">
        <v>2</v>
      </c>
      <c r="L11" s="30"/>
      <c r="M11" s="30"/>
      <c r="N11" s="30"/>
      <c r="O11" s="30"/>
      <c r="P11" s="30"/>
      <c r="Q11" s="30"/>
      <c r="R11" s="30"/>
      <c r="S11" s="30">
        <v>1</v>
      </c>
      <c r="T11" s="30">
        <v>2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>
      <c r="A12" s="24">
        <v>2</v>
      </c>
      <c r="B12" s="24" t="s">
        <v>67</v>
      </c>
      <c r="C12" s="24" t="s">
        <v>66</v>
      </c>
      <c r="D12" s="2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>
      <c r="A13" s="24">
        <v>3</v>
      </c>
      <c r="B13" s="24" t="s">
        <v>68</v>
      </c>
      <c r="C13" s="24" t="s">
        <v>66</v>
      </c>
      <c r="D13" s="24"/>
      <c r="E13" s="15"/>
      <c r="F13" s="15">
        <v>0</v>
      </c>
      <c r="G13" s="15">
        <v>0</v>
      </c>
      <c r="H13" s="15"/>
      <c r="I13" s="16">
        <v>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>
      <c r="A14" s="24">
        <v>4</v>
      </c>
      <c r="B14" s="24" t="s">
        <v>69</v>
      </c>
      <c r="C14" s="24" t="s">
        <v>66</v>
      </c>
      <c r="D14" s="2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/>
      <c r="K14" s="16"/>
      <c r="L14" s="16"/>
      <c r="M14" s="16"/>
      <c r="N14" s="16"/>
      <c r="O14" s="16"/>
      <c r="P14" s="16">
        <v>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>
        <v>1</v>
      </c>
      <c r="AC14" s="16"/>
      <c r="AD14" s="16"/>
      <c r="AE14" s="16"/>
      <c r="AF14" s="16">
        <v>1</v>
      </c>
      <c r="AG14" s="16"/>
      <c r="AH14" s="16"/>
      <c r="AI14" s="16"/>
      <c r="AJ14" s="16">
        <v>1</v>
      </c>
      <c r="AK14" s="16"/>
      <c r="AL14" s="16"/>
      <c r="AM14" s="16"/>
      <c r="AN14" s="16"/>
      <c r="AO14" s="16"/>
      <c r="AP14" s="16"/>
      <c r="AQ14" s="16"/>
      <c r="AR14" s="16">
        <v>1</v>
      </c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>
      <c r="A15" s="24">
        <v>5</v>
      </c>
      <c r="B15" s="24" t="s">
        <v>70</v>
      </c>
      <c r="C15" s="24" t="s">
        <v>62</v>
      </c>
      <c r="D15" s="2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/>
      <c r="K15" s="16">
        <v>2</v>
      </c>
      <c r="L15" s="16"/>
      <c r="M15" s="16"/>
      <c r="N15" s="16"/>
      <c r="O15" s="16"/>
      <c r="P15" s="16"/>
      <c r="Q15" s="16">
        <v>1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>
      <c r="A16" s="24">
        <v>6</v>
      </c>
      <c r="B16" s="24" t="s">
        <v>71</v>
      </c>
      <c r="C16" s="24" t="s">
        <v>62</v>
      </c>
      <c r="D16" s="2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>
      <c r="A17" s="24">
        <v>7</v>
      </c>
      <c r="B17" s="24" t="s">
        <v>72</v>
      </c>
      <c r="C17" s="24" t="s">
        <v>62</v>
      </c>
      <c r="D17" s="2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>
        <v>1</v>
      </c>
      <c r="K17" s="16"/>
      <c r="L17" s="16"/>
      <c r="M17" s="16"/>
      <c r="N17" s="16"/>
      <c r="O17" s="16"/>
      <c r="P17" s="16"/>
      <c r="Q17" s="16"/>
      <c r="R17" s="16"/>
      <c r="S17" s="16">
        <v>1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>
      <c r="A18" s="24">
        <v>8</v>
      </c>
      <c r="B18" s="24" t="s">
        <v>73</v>
      </c>
      <c r="C18" s="24" t="s">
        <v>62</v>
      </c>
      <c r="D18" s="2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>
        <v>1</v>
      </c>
      <c r="K18" s="16"/>
      <c r="L18" s="16"/>
      <c r="M18" s="16">
        <v>1</v>
      </c>
      <c r="N18" s="16">
        <v>1</v>
      </c>
      <c r="O18" s="16"/>
      <c r="P18" s="16"/>
      <c r="Q18" s="16"/>
      <c r="R18" s="16"/>
      <c r="S18" s="16"/>
      <c r="T18" s="16"/>
      <c r="U18" s="16">
        <v>1</v>
      </c>
      <c r="V18" s="16"/>
      <c r="W18" s="16"/>
      <c r="X18" s="16"/>
      <c r="Y18" s="16">
        <v>1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>
      <c r="A19" s="24">
        <v>9</v>
      </c>
      <c r="B19" s="24" t="s">
        <v>74</v>
      </c>
      <c r="C19" s="24" t="s">
        <v>62</v>
      </c>
      <c r="D19" s="24"/>
      <c r="E19" s="15"/>
      <c r="F19" s="15">
        <v>0</v>
      </c>
      <c r="G19" s="15">
        <v>0</v>
      </c>
      <c r="H19" s="15"/>
      <c r="I19" s="16"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>
      <c r="A20" s="24">
        <v>10</v>
      </c>
      <c r="B20" s="24" t="s">
        <v>75</v>
      </c>
      <c r="C20" s="24" t="s">
        <v>62</v>
      </c>
      <c r="D20" s="2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>
        <v>1</v>
      </c>
      <c r="K20" s="16">
        <v>1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>
        <v>1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>
      <c r="A21" s="24">
        <v>11</v>
      </c>
      <c r="B21" s="24" t="s">
        <v>76</v>
      </c>
      <c r="C21" s="24" t="s">
        <v>62</v>
      </c>
      <c r="D21" s="2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1</v>
      </c>
      <c r="K21" s="16">
        <v>1</v>
      </c>
      <c r="L21" s="16"/>
      <c r="M21" s="16"/>
      <c r="N21" s="16"/>
      <c r="O21" s="16"/>
      <c r="P21" s="16"/>
      <c r="Q21" s="16"/>
      <c r="R21" s="16">
        <v>1</v>
      </c>
      <c r="S21" s="16"/>
      <c r="T21" s="16"/>
      <c r="U21" s="16"/>
      <c r="V21" s="16">
        <v>1</v>
      </c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>
      <c r="A22" s="24">
        <v>12</v>
      </c>
      <c r="B22" s="24" t="s">
        <v>77</v>
      </c>
      <c r="C22" s="24" t="s">
        <v>62</v>
      </c>
      <c r="D22" s="2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>
        <v>1</v>
      </c>
      <c r="K22" s="16"/>
      <c r="L22" s="16"/>
      <c r="M22" s="16"/>
      <c r="N22" s="16"/>
      <c r="O22" s="16"/>
      <c r="P22" s="16"/>
      <c r="Q22" s="16"/>
      <c r="R22" s="16"/>
      <c r="S22" s="16"/>
      <c r="T22" s="16">
        <v>1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>
      <c r="A23" s="24">
        <v>13</v>
      </c>
      <c r="B23" s="24" t="s">
        <v>78</v>
      </c>
      <c r="C23" s="24" t="s">
        <v>62</v>
      </c>
      <c r="D23" s="2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2</v>
      </c>
      <c r="K23" s="16">
        <v>1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>
        <v>1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>
      <c r="A24" s="24">
        <v>14</v>
      </c>
      <c r="B24" s="24" t="s">
        <v>79</v>
      </c>
      <c r="C24" s="24" t="s">
        <v>62</v>
      </c>
      <c r="D24" s="24"/>
      <c r="E24" s="15"/>
      <c r="F24" s="15">
        <v>0</v>
      </c>
      <c r="G24" s="15">
        <v>0</v>
      </c>
      <c r="H24" s="15"/>
      <c r="I24" s="16">
        <v>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>
      <c r="A25" s="24">
        <v>15</v>
      </c>
      <c r="B25" s="24" t="s">
        <v>80</v>
      </c>
      <c r="C25" s="24" t="s">
        <v>62</v>
      </c>
      <c r="D25" s="2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/>
      <c r="K25" s="16">
        <v>1</v>
      </c>
      <c r="L25" s="16"/>
      <c r="M25" s="16"/>
      <c r="N25" s="16"/>
      <c r="O25" s="16"/>
      <c r="P25" s="16"/>
      <c r="Q25" s="16"/>
      <c r="R25" s="16"/>
      <c r="S25" s="16">
        <v>1</v>
      </c>
      <c r="T25" s="16"/>
      <c r="U25" s="16"/>
      <c r="V25" s="16"/>
      <c r="W25" s="16">
        <v>1</v>
      </c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>
      <c r="A26" s="24">
        <v>16</v>
      </c>
      <c r="B26" s="24" t="s">
        <v>81</v>
      </c>
      <c r="C26" s="24" t="s">
        <v>62</v>
      </c>
      <c r="D26" s="2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/>
      <c r="K26" s="16">
        <v>1</v>
      </c>
      <c r="L26" s="16"/>
      <c r="M26" s="16">
        <v>1</v>
      </c>
      <c r="N26" s="16">
        <v>1</v>
      </c>
      <c r="O26" s="16">
        <v>1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>
      <c r="A27" s="24">
        <v>17</v>
      </c>
      <c r="B27" s="24" t="s">
        <v>82</v>
      </c>
      <c r="C27" s="24" t="s">
        <v>62</v>
      </c>
      <c r="D27" s="2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1</v>
      </c>
      <c r="K27" s="16"/>
      <c r="L27" s="16"/>
      <c r="M27" s="16"/>
      <c r="N27" s="16"/>
      <c r="O27" s="16"/>
      <c r="P27" s="16">
        <v>1</v>
      </c>
      <c r="Q27" s="16">
        <v>1</v>
      </c>
      <c r="R27" s="16"/>
      <c r="S27" s="16"/>
      <c r="T27" s="16"/>
      <c r="U27" s="16"/>
      <c r="V27" s="16"/>
      <c r="W27" s="16">
        <v>1</v>
      </c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>
      <c r="A28" s="24">
        <v>18</v>
      </c>
      <c r="B28" s="24" t="s">
        <v>83</v>
      </c>
      <c r="C28" s="24" t="s">
        <v>62</v>
      </c>
      <c r="D28" s="2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>
        <v>1</v>
      </c>
      <c r="K28" s="16">
        <v>1</v>
      </c>
      <c r="L28" s="16"/>
      <c r="M28" s="16"/>
      <c r="N28" s="16"/>
      <c r="O28" s="16"/>
      <c r="P28" s="16"/>
      <c r="Q28" s="16"/>
      <c r="R28" s="16"/>
      <c r="S28" s="16">
        <v>1</v>
      </c>
      <c r="T28" s="16"/>
      <c r="U28" s="16">
        <v>1</v>
      </c>
      <c r="V28" s="16"/>
      <c r="W28" s="16"/>
      <c r="X28" s="16">
        <v>1</v>
      </c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>
      <c r="A29" s="24">
        <v>19</v>
      </c>
      <c r="B29" s="24" t="s">
        <v>84</v>
      </c>
      <c r="C29" s="24" t="s">
        <v>62</v>
      </c>
      <c r="D29" s="2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>
      <c r="A30" s="24">
        <v>20</v>
      </c>
      <c r="B30" s="24" t="s">
        <v>85</v>
      </c>
      <c r="C30" s="24" t="s">
        <v>62</v>
      </c>
      <c r="D30" s="2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2</v>
      </c>
      <c r="K30" s="16">
        <v>1</v>
      </c>
      <c r="L30" s="16">
        <v>1</v>
      </c>
      <c r="M30" s="16">
        <v>1</v>
      </c>
      <c r="N30" s="16"/>
      <c r="O30" s="16"/>
      <c r="P30" s="16">
        <v>1</v>
      </c>
      <c r="Q30" s="16"/>
      <c r="R30" s="16">
        <v>1</v>
      </c>
      <c r="S30" s="16"/>
      <c r="T30" s="16">
        <v>1</v>
      </c>
      <c r="U30" s="16"/>
      <c r="V30" s="16">
        <v>1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>
      <c r="A31" s="24">
        <v>21</v>
      </c>
      <c r="B31" s="24" t="s">
        <v>86</v>
      </c>
      <c r="C31" s="24" t="s">
        <v>62</v>
      </c>
      <c r="D31" s="2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/>
      <c r="K31" s="16">
        <v>1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>
        <v>1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>
      <c r="A32" s="24">
        <v>22</v>
      </c>
      <c r="B32" s="24" t="s">
        <v>87</v>
      </c>
      <c r="C32" s="24" t="s">
        <v>62</v>
      </c>
      <c r="D32" s="2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4</v>
      </c>
      <c r="K32" s="16">
        <v>1</v>
      </c>
      <c r="L32" s="16"/>
      <c r="M32" s="16"/>
      <c r="N32" s="16">
        <v>1</v>
      </c>
      <c r="O32" s="16"/>
      <c r="P32" s="16">
        <v>1</v>
      </c>
      <c r="Q32" s="16">
        <v>1</v>
      </c>
      <c r="R32" s="16"/>
      <c r="S32" s="16">
        <v>1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>
      <c r="A33" s="24">
        <v>23</v>
      </c>
      <c r="B33" s="24" t="s">
        <v>88</v>
      </c>
      <c r="C33" s="24" t="s">
        <v>62</v>
      </c>
      <c r="D33" s="2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1</v>
      </c>
      <c r="K33" s="16">
        <v>1</v>
      </c>
      <c r="L33" s="16"/>
      <c r="M33" s="16"/>
      <c r="N33" s="16"/>
      <c r="O33" s="16"/>
      <c r="P33" s="16"/>
      <c r="Q33" s="16"/>
      <c r="R33" s="16">
        <v>1</v>
      </c>
      <c r="S33" s="16"/>
      <c r="T33" s="16">
        <v>1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>
      <c r="A34" s="24">
        <v>24</v>
      </c>
      <c r="B34" s="24" t="s">
        <v>89</v>
      </c>
      <c r="C34" s="24" t="s">
        <v>62</v>
      </c>
      <c r="D34" s="2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/>
      <c r="K34" s="16"/>
      <c r="L34" s="16"/>
      <c r="M34" s="16">
        <v>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>
      <c r="A35" s="24">
        <v>25</v>
      </c>
      <c r="B35" s="24" t="s">
        <v>90</v>
      </c>
      <c r="C35" s="24" t="s">
        <v>62</v>
      </c>
      <c r="D35" s="2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2</v>
      </c>
      <c r="K35" s="16">
        <v>2</v>
      </c>
      <c r="L35" s="16">
        <v>1</v>
      </c>
      <c r="M35" s="16"/>
      <c r="N35" s="16">
        <v>1</v>
      </c>
      <c r="O35" s="16">
        <v>1</v>
      </c>
      <c r="P35" s="16"/>
      <c r="Q35" s="16"/>
      <c r="R35" s="16"/>
      <c r="S35" s="16"/>
      <c r="T35" s="16"/>
      <c r="U35" s="16">
        <v>1</v>
      </c>
      <c r="V35" s="16"/>
      <c r="W35" s="16">
        <v>1</v>
      </c>
      <c r="X35" s="16">
        <v>1</v>
      </c>
      <c r="Y35" s="16">
        <v>1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>
      <c r="A36" s="24">
        <v>26</v>
      </c>
      <c r="B36" s="24" t="s">
        <v>91</v>
      </c>
      <c r="C36" s="24" t="s">
        <v>62</v>
      </c>
      <c r="D36" s="2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/>
      <c r="K36" s="16"/>
      <c r="L36" s="16"/>
      <c r="M36" s="16">
        <v>1</v>
      </c>
      <c r="N36" s="16"/>
      <c r="O36" s="16"/>
      <c r="P36" s="16"/>
      <c r="Q36" s="16"/>
      <c r="R36" s="16"/>
      <c r="S36" s="16"/>
      <c r="T36" s="16"/>
      <c r="U36" s="16"/>
      <c r="V36" s="16">
        <v>1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>
      <c r="A37" s="24">
        <v>27</v>
      </c>
      <c r="B37" s="24" t="s">
        <v>92</v>
      </c>
      <c r="C37" s="24" t="s">
        <v>63</v>
      </c>
      <c r="D37" s="2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>
        <v>1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>
      <c r="A38" s="24">
        <v>28</v>
      </c>
      <c r="B38" s="24" t="s">
        <v>93</v>
      </c>
      <c r="C38" s="24" t="s">
        <v>63</v>
      </c>
      <c r="D38" s="2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1</v>
      </c>
      <c r="K38" s="16">
        <v>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>
      <c r="A39" s="24">
        <v>29</v>
      </c>
      <c r="B39" s="24" t="s">
        <v>94</v>
      </c>
      <c r="C39" s="24" t="s">
        <v>63</v>
      </c>
      <c r="D39" s="2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2</v>
      </c>
      <c r="K39" s="16">
        <v>3</v>
      </c>
      <c r="L39" s="16"/>
      <c r="M39" s="16">
        <v>1</v>
      </c>
      <c r="N39" s="16">
        <v>1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>
      <c r="A40" s="24">
        <v>30</v>
      </c>
      <c r="B40" s="24" t="s">
        <v>95</v>
      </c>
      <c r="C40" s="24" t="s">
        <v>63</v>
      </c>
      <c r="D40" s="2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>
      <c r="A41" s="24">
        <v>31</v>
      </c>
      <c r="B41" s="24" t="s">
        <v>96</v>
      </c>
      <c r="C41" s="24" t="s">
        <v>63</v>
      </c>
      <c r="D41" s="2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>
        <v>1</v>
      </c>
      <c r="K41" s="16">
        <v>2</v>
      </c>
      <c r="L41" s="16">
        <v>1</v>
      </c>
      <c r="M41" s="16"/>
      <c r="N41" s="16"/>
      <c r="O41" s="16">
        <v>1</v>
      </c>
      <c r="P41" s="16">
        <v>1</v>
      </c>
      <c r="Q41" s="16">
        <v>1</v>
      </c>
      <c r="R41" s="16">
        <v>1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>
      <c r="A42" s="24">
        <v>32</v>
      </c>
      <c r="B42" s="24" t="s">
        <v>74</v>
      </c>
      <c r="C42" s="24" t="s">
        <v>63</v>
      </c>
      <c r="D42" s="2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/>
      <c r="K42" s="16">
        <v>1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>
      <c r="A43" s="24">
        <v>33</v>
      </c>
      <c r="B43" s="24" t="s">
        <v>97</v>
      </c>
      <c r="C43" s="24" t="s">
        <v>63</v>
      </c>
      <c r="D43" s="2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/>
      <c r="K43" s="16">
        <v>1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>
      <c r="A44" s="24">
        <v>34</v>
      </c>
      <c r="B44" s="24" t="s">
        <v>98</v>
      </c>
      <c r="C44" s="24" t="s">
        <v>63</v>
      </c>
      <c r="D44" s="2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2</v>
      </c>
      <c r="K44" s="16"/>
      <c r="L44" s="16"/>
      <c r="M44" s="16"/>
      <c r="N44" s="16">
        <v>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>
        <v>1</v>
      </c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>
      <c r="A45" s="24">
        <v>35</v>
      </c>
      <c r="B45" s="24" t="s">
        <v>99</v>
      </c>
      <c r="C45" s="24" t="s">
        <v>63</v>
      </c>
      <c r="D45" s="2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/>
      <c r="K45" s="16">
        <v>1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>
      <c r="A46" s="24">
        <v>36</v>
      </c>
      <c r="B46" s="24" t="s">
        <v>100</v>
      </c>
      <c r="C46" s="24" t="s">
        <v>63</v>
      </c>
      <c r="D46" s="2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/>
      <c r="K46" s="16">
        <v>1</v>
      </c>
      <c r="L46" s="16">
        <v>1</v>
      </c>
      <c r="M46" s="16">
        <v>1</v>
      </c>
      <c r="N46" s="16"/>
      <c r="O46" s="16">
        <v>1</v>
      </c>
      <c r="P46" s="16">
        <v>1</v>
      </c>
      <c r="Q46" s="16"/>
      <c r="R46" s="16"/>
      <c r="S46" s="16">
        <v>1</v>
      </c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>
      <c r="A47" s="24">
        <v>37</v>
      </c>
      <c r="B47" s="24" t="s">
        <v>101</v>
      </c>
      <c r="C47" s="24" t="s">
        <v>63</v>
      </c>
      <c r="D47" s="24"/>
      <c r="E47" s="15"/>
      <c r="F47" s="15">
        <v>0</v>
      </c>
      <c r="G47" s="15"/>
      <c r="H47" s="15"/>
      <c r="I47" s="16">
        <v>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>
      <c r="A48" s="24">
        <v>38</v>
      </c>
      <c r="B48" s="24" t="s">
        <v>102</v>
      </c>
      <c r="C48" s="24" t="s">
        <v>63</v>
      </c>
      <c r="D48" s="2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>
        <v>1</v>
      </c>
      <c r="K48" s="16">
        <v>2</v>
      </c>
      <c r="L48" s="16"/>
      <c r="M48" s="16"/>
      <c r="N48" s="16">
        <v>1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>
      <c r="A49" s="24">
        <v>39</v>
      </c>
      <c r="B49" s="24" t="s">
        <v>103</v>
      </c>
      <c r="C49" s="24" t="s">
        <v>63</v>
      </c>
      <c r="D49" s="2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/>
      <c r="K49" s="16">
        <v>2</v>
      </c>
      <c r="L49" s="16">
        <v>1</v>
      </c>
      <c r="M49" s="16">
        <v>1</v>
      </c>
      <c r="N49" s="16"/>
      <c r="O49" s="16">
        <v>1</v>
      </c>
      <c r="P49" s="16"/>
      <c r="Q49" s="16"/>
      <c r="R49" s="16"/>
      <c r="S49" s="16"/>
      <c r="T49" s="16"/>
      <c r="U49" s="16"/>
      <c r="V49" s="16"/>
      <c r="W49" s="16"/>
      <c r="X49" s="16"/>
      <c r="Y49" s="16">
        <v>1</v>
      </c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>
      <c r="A50" s="24">
        <v>40</v>
      </c>
      <c r="B50" s="24" t="s">
        <v>104</v>
      </c>
      <c r="C50" s="24" t="s">
        <v>63</v>
      </c>
      <c r="D50" s="2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2</v>
      </c>
      <c r="K50" s="16">
        <v>2</v>
      </c>
      <c r="L50" s="16"/>
      <c r="M50" s="16"/>
      <c r="N50" s="16">
        <v>1</v>
      </c>
      <c r="O50" s="16"/>
      <c r="P50" s="16"/>
      <c r="Q50" s="16"/>
      <c r="R50" s="16"/>
      <c r="S50" s="16">
        <v>1</v>
      </c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>
      <c r="A51" s="24">
        <v>41</v>
      </c>
      <c r="B51" s="24" t="s">
        <v>83</v>
      </c>
      <c r="C51" s="24" t="s">
        <v>63</v>
      </c>
      <c r="D51" s="2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>
        <v>1</v>
      </c>
      <c r="K51" s="16">
        <v>1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>
        <v>1</v>
      </c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>
      <c r="A52" s="24">
        <v>42</v>
      </c>
      <c r="B52" s="24" t="s">
        <v>84</v>
      </c>
      <c r="C52" s="24" t="s">
        <v>63</v>
      </c>
      <c r="D52" s="2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/>
      <c r="K52" s="16">
        <v>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>
      <c r="A53" s="24">
        <v>43</v>
      </c>
      <c r="B53" s="24" t="s">
        <v>105</v>
      </c>
      <c r="C53" s="24" t="s">
        <v>63</v>
      </c>
      <c r="D53" s="2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2</v>
      </c>
      <c r="K53" s="16">
        <v>4</v>
      </c>
      <c r="L53" s="16"/>
      <c r="M53" s="16"/>
      <c r="N53" s="16"/>
      <c r="O53" s="16"/>
      <c r="P53" s="16">
        <v>1</v>
      </c>
      <c r="Q53" s="16"/>
      <c r="R53" s="16"/>
      <c r="S53" s="16">
        <v>1</v>
      </c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>
      <c r="A54" s="24">
        <v>44</v>
      </c>
      <c r="B54" s="24" t="s">
        <v>106</v>
      </c>
      <c r="C54" s="24" t="s">
        <v>63</v>
      </c>
      <c r="D54" s="2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5</v>
      </c>
      <c r="K54" s="16">
        <v>1</v>
      </c>
      <c r="L54" s="16"/>
      <c r="M54" s="16"/>
      <c r="N54" s="16"/>
      <c r="O54" s="16"/>
      <c r="P54" s="16"/>
      <c r="Q54" s="16"/>
      <c r="R54" s="16">
        <v>1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>
      <c r="A55" s="24">
        <v>45</v>
      </c>
      <c r="B55" s="24" t="s">
        <v>107</v>
      </c>
      <c r="C55" s="24" t="s">
        <v>63</v>
      </c>
      <c r="D55" s="2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>
        <v>1</v>
      </c>
      <c r="K55" s="16">
        <v>4</v>
      </c>
      <c r="L55" s="16">
        <v>1</v>
      </c>
      <c r="M55" s="16"/>
      <c r="N55" s="16">
        <v>1</v>
      </c>
      <c r="O55" s="16">
        <v>1</v>
      </c>
      <c r="P55" s="16">
        <v>1</v>
      </c>
      <c r="Q55" s="16"/>
      <c r="R55" s="16"/>
      <c r="S55" s="16">
        <v>1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>
      <c r="A56" s="24">
        <v>46</v>
      </c>
      <c r="B56" s="24" t="s">
        <v>108</v>
      </c>
      <c r="C56" s="24" t="s">
        <v>63</v>
      </c>
      <c r="D56" s="2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2</v>
      </c>
      <c r="K56" s="16"/>
      <c r="L56" s="16"/>
      <c r="M56" s="16">
        <v>1</v>
      </c>
      <c r="N56" s="16">
        <v>1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>
      <c r="A57" s="24">
        <v>47</v>
      </c>
      <c r="B57" s="24" t="s">
        <v>109</v>
      </c>
      <c r="C57" s="24" t="s">
        <v>63</v>
      </c>
      <c r="D57" s="2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/>
      <c r="K57" s="16"/>
      <c r="L57" s="16"/>
      <c r="M57" s="16"/>
      <c r="N57" s="16"/>
      <c r="O57" s="16">
        <v>1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>
      <c r="A58" s="24">
        <v>48</v>
      </c>
      <c r="B58" s="24" t="s">
        <v>110</v>
      </c>
      <c r="C58" s="2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2</v>
      </c>
      <c r="K58" s="16">
        <v>1</v>
      </c>
      <c r="L58" s="16"/>
      <c r="M58" s="16"/>
      <c r="N58" s="16">
        <v>1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>
        <v>1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>
      <c r="A59" s="24">
        <v>49</v>
      </c>
      <c r="B59" s="24" t="s">
        <v>111</v>
      </c>
      <c r="C59" s="24" t="s">
        <v>63</v>
      </c>
      <c r="D59" s="2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/>
      <c r="K59" s="16"/>
      <c r="L59" s="16">
        <v>1</v>
      </c>
      <c r="M59" s="16"/>
      <c r="N59" s="16">
        <v>1</v>
      </c>
      <c r="O59" s="16">
        <v>1</v>
      </c>
      <c r="P59" s="16">
        <v>1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>
      <c r="A60" s="2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1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>
      <c r="A61" s="24">
        <v>51</v>
      </c>
      <c r="B61" s="16" t="s">
        <v>114</v>
      </c>
      <c r="C61" s="16" t="s">
        <v>113</v>
      </c>
      <c r="D61" s="2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3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>
      <c r="A62" s="2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3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>
      <c r="A63" s="24">
        <v>53</v>
      </c>
      <c r="B63" s="16" t="s">
        <v>116</v>
      </c>
      <c r="C63" s="16" t="s">
        <v>113</v>
      </c>
      <c r="D63" s="2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2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>
      <c r="A64" s="24">
        <v>54</v>
      </c>
      <c r="B64" s="16" t="s">
        <v>117</v>
      </c>
      <c r="C64" s="16" t="s">
        <v>113</v>
      </c>
      <c r="D64" s="2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1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>
      <c r="A65" s="2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2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>
      <c r="A66" s="24">
        <v>56</v>
      </c>
      <c r="B66" s="16" t="s">
        <v>119</v>
      </c>
      <c r="C66" s="16" t="s">
        <v>113</v>
      </c>
      <c r="D66" s="2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6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>
      <c r="A67" s="24">
        <v>57</v>
      </c>
      <c r="B67" s="16" t="s">
        <v>120</v>
      </c>
      <c r="C67" s="16" t="s">
        <v>113</v>
      </c>
      <c r="D67" s="2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13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>
      <c r="A68" s="24">
        <v>58</v>
      </c>
      <c r="B68" s="16" t="s">
        <v>121</v>
      </c>
      <c r="C68" s="16" t="s">
        <v>113</v>
      </c>
      <c r="D68" s="2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3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>
      <c r="A69" s="24">
        <v>59</v>
      </c>
      <c r="B69" s="16" t="s">
        <v>122</v>
      </c>
      <c r="C69" s="16" t="s">
        <v>113</v>
      </c>
      <c r="D69" s="2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13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>
      <c r="A70" s="2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16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>
      <c r="A71" s="24">
        <v>61</v>
      </c>
      <c r="B71" s="16" t="s">
        <v>124</v>
      </c>
      <c r="C71" s="16" t="s">
        <v>113</v>
      </c>
      <c r="D71" s="2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10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>
      <c r="A72" s="24">
        <v>62</v>
      </c>
      <c r="B72" s="16" t="s">
        <v>125</v>
      </c>
      <c r="C72" s="16" t="s">
        <v>113</v>
      </c>
      <c r="D72" s="2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11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>
      <c r="A73" s="2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2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>
      <c r="A74" s="24">
        <v>64</v>
      </c>
      <c r="B74" s="16" t="s">
        <v>127</v>
      </c>
      <c r="C74" s="16" t="s">
        <v>113</v>
      </c>
      <c r="D74" s="2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2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>
      <c r="A75" s="2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11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>
      <c r="A76" s="24">
        <v>66</v>
      </c>
      <c r="B76" s="16" t="s">
        <v>129</v>
      </c>
      <c r="C76" s="16" t="s">
        <v>113</v>
      </c>
      <c r="D76" s="2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11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>
      <c r="A77" s="24">
        <v>67</v>
      </c>
      <c r="B77" s="16" t="s">
        <v>130</v>
      </c>
      <c r="C77" s="16" t="s">
        <v>113</v>
      </c>
      <c r="D77" s="2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19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>
      <c r="A78" s="24">
        <v>68</v>
      </c>
      <c r="B78" s="16" t="s">
        <v>131</v>
      </c>
      <c r="C78" s="16" t="s">
        <v>113</v>
      </c>
      <c r="D78" s="2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>
      <c r="A79" s="24">
        <v>69</v>
      </c>
      <c r="B79" s="16" t="s">
        <v>132</v>
      </c>
      <c r="C79" s="16" t="s">
        <v>113</v>
      </c>
      <c r="D79" s="2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>
      <c r="A80" s="24">
        <v>70</v>
      </c>
      <c r="B80" s="16" t="s">
        <v>133</v>
      </c>
      <c r="C80" s="16" t="s">
        <v>113</v>
      </c>
      <c r="D80" s="2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11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>
      <c r="A81" s="2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8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>
      <c r="A82" s="2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2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3" spans="1:56">
      <c r="G83" s="54" t="s">
        <v>142</v>
      </c>
      <c r="H83" s="54"/>
      <c r="I83" s="54"/>
      <c r="J83" s="2">
        <f>SUM(J60:J82)</f>
        <v>161</v>
      </c>
    </row>
    <row r="84" spans="1:56">
      <c r="J84" s="2" t="s">
        <v>136</v>
      </c>
    </row>
  </sheetData>
  <mergeCells count="68">
    <mergeCell ref="BB3:BB5"/>
    <mergeCell ref="G83:I83"/>
    <mergeCell ref="BA4:BA5"/>
    <mergeCell ref="BC4:BC5"/>
    <mergeCell ref="BD4:BD5"/>
    <mergeCell ref="AU4:AU5"/>
    <mergeCell ref="AV4:AV5"/>
    <mergeCell ref="AW4:AW5"/>
    <mergeCell ref="AX4:AX5"/>
    <mergeCell ref="AY4:AY5"/>
    <mergeCell ref="AZ4:AZ5"/>
    <mergeCell ref="AO4:AO5"/>
    <mergeCell ref="AP4:AP5"/>
    <mergeCell ref="AQ4:AQ5"/>
    <mergeCell ref="AR4:AR5"/>
    <mergeCell ref="AS4:AS5"/>
    <mergeCell ref="A6:C6"/>
    <mergeCell ref="A7:A10"/>
    <mergeCell ref="B7:C7"/>
    <mergeCell ref="B8:C8"/>
    <mergeCell ref="B9:C9"/>
    <mergeCell ref="AT4:AT5"/>
    <mergeCell ref="AI4:AI5"/>
    <mergeCell ref="AJ4:AJ5"/>
    <mergeCell ref="AK4:AK5"/>
    <mergeCell ref="AL4:AL5"/>
    <mergeCell ref="AM4:AM5"/>
    <mergeCell ref="AN4:AN5"/>
    <mergeCell ref="AH4:AH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J4:J5"/>
    <mergeCell ref="A1:Y1"/>
    <mergeCell ref="A2:B2"/>
    <mergeCell ref="S2:Y2"/>
    <mergeCell ref="A3:A5"/>
    <mergeCell ref="B3:B5"/>
    <mergeCell ref="C3:C5"/>
    <mergeCell ref="D3:E3"/>
    <mergeCell ref="F3:H3"/>
    <mergeCell ref="I3:BA3"/>
    <mergeCell ref="D4:D5"/>
    <mergeCell ref="E4:E5"/>
    <mergeCell ref="F4:F5"/>
    <mergeCell ref="G4:G5"/>
    <mergeCell ref="H4:H5"/>
    <mergeCell ref="I4:I5"/>
  </mergeCells>
  <phoneticPr fontId="3" type="noConversion"/>
  <conditionalFormatting sqref="BB63:BB73 D42:E42 D19:E19 D38:E38 BB36 BB28 D45:E45 D40:E40 D49:E49 D47:E47 BB54 D32:E32 BB80:BB81 D34:E34 BB34 BB32 BB15:BB16 BB47 BB49 BB40 BB45 BB38 BB19 BB42 H34 H32 H47 H49 H40 H45 H38 H19 H42 H21:H24 BB21:BB24 D21:E24 BB75:BB78 D6:BE10 H13:H16 BB59:BB61 D13:E16 J12:BA82 F12:G82">
    <cfRule type="cellIs" dxfId="211" priority="53" stopIfTrue="1" operator="equal">
      <formula>0</formula>
    </cfRule>
  </conditionalFormatting>
  <conditionalFormatting sqref="I60:I82">
    <cfRule type="cellIs" dxfId="210" priority="52" stopIfTrue="1" operator="equal">
      <formula>0</formula>
    </cfRule>
  </conditionalFormatting>
  <conditionalFormatting sqref="D69:E69 H69">
    <cfRule type="cellIs" dxfId="209" priority="51" stopIfTrue="1" operator="equal">
      <formula>0</formula>
    </cfRule>
  </conditionalFormatting>
  <conditionalFormatting sqref="D66:E66 H66">
    <cfRule type="cellIs" dxfId="208" priority="50" stopIfTrue="1" operator="equal">
      <formula>0</formula>
    </cfRule>
  </conditionalFormatting>
  <conditionalFormatting sqref="D25:E25 BB25 H25">
    <cfRule type="cellIs" dxfId="207" priority="49" stopIfTrue="1" operator="equal">
      <formula>0</formula>
    </cfRule>
  </conditionalFormatting>
  <conditionalFormatting sqref="D71:E71 H71">
    <cfRule type="cellIs" dxfId="206" priority="39" stopIfTrue="1" operator="equal">
      <formula>0</formula>
    </cfRule>
  </conditionalFormatting>
  <conditionalFormatting sqref="D56:E56 BB56 H56">
    <cfRule type="cellIs" dxfId="205" priority="48" stopIfTrue="1" operator="equal">
      <formula>0</formula>
    </cfRule>
  </conditionalFormatting>
  <conditionalFormatting sqref="BB62">
    <cfRule type="cellIs" dxfId="204" priority="47" stopIfTrue="1" operator="equal">
      <formula>0</formula>
    </cfRule>
  </conditionalFormatting>
  <conditionalFormatting sqref="D63:E63 H63">
    <cfRule type="cellIs" dxfId="203" priority="46" stopIfTrue="1" operator="equal">
      <formula>0</formula>
    </cfRule>
  </conditionalFormatting>
  <conditionalFormatting sqref="D64:E64 H64">
    <cfRule type="cellIs" dxfId="202" priority="45" stopIfTrue="1" operator="equal">
      <formula>0</formula>
    </cfRule>
  </conditionalFormatting>
  <conditionalFormatting sqref="D61:E61 H61">
    <cfRule type="cellIs" dxfId="201" priority="44" stopIfTrue="1" operator="equal">
      <formula>0</formula>
    </cfRule>
  </conditionalFormatting>
  <conditionalFormatting sqref="D41:E41 BB41 H41">
    <cfRule type="cellIs" dxfId="200" priority="43" stopIfTrue="1" operator="equal">
      <formula>0</formula>
    </cfRule>
  </conditionalFormatting>
  <conditionalFormatting sqref="D18:E18 BB18 H18">
    <cfRule type="cellIs" dxfId="199" priority="42" stopIfTrue="1" operator="equal">
      <formula>0</formula>
    </cfRule>
  </conditionalFormatting>
  <conditionalFormatting sqref="D78:E78 H78">
    <cfRule type="cellIs" dxfId="198" priority="41" stopIfTrue="1" operator="equal">
      <formula>0</formula>
    </cfRule>
  </conditionalFormatting>
  <conditionalFormatting sqref="D36:E36 H36">
    <cfRule type="cellIs" dxfId="197" priority="40" stopIfTrue="1" operator="equal">
      <formula>0</formula>
    </cfRule>
  </conditionalFormatting>
  <conditionalFormatting sqref="D27:E27 BB27 H27">
    <cfRule type="cellIs" dxfId="196" priority="34" stopIfTrue="1" operator="equal">
      <formula>0</formula>
    </cfRule>
  </conditionalFormatting>
  <conditionalFormatting sqref="D67:E67 H67">
    <cfRule type="cellIs" dxfId="195" priority="38" stopIfTrue="1" operator="equal">
      <formula>0</formula>
    </cfRule>
  </conditionalFormatting>
  <conditionalFormatting sqref="D72:E72 H72">
    <cfRule type="cellIs" dxfId="194" priority="37" stopIfTrue="1" operator="equal">
      <formula>0</formula>
    </cfRule>
  </conditionalFormatting>
  <conditionalFormatting sqref="D28:E28 H28">
    <cfRule type="cellIs" dxfId="193" priority="36" stopIfTrue="1" operator="equal">
      <formula>0</formula>
    </cfRule>
  </conditionalFormatting>
  <conditionalFormatting sqref="D51:E51 BB51 H51">
    <cfRule type="cellIs" dxfId="192" priority="35" stopIfTrue="1" operator="equal">
      <formula>0</formula>
    </cfRule>
  </conditionalFormatting>
  <conditionalFormatting sqref="D44:E44 BB44 H44">
    <cfRule type="cellIs" dxfId="191" priority="33" stopIfTrue="1" operator="equal">
      <formula>0</formula>
    </cfRule>
  </conditionalFormatting>
  <conditionalFormatting sqref="D39:E39 BB39 H39">
    <cfRule type="cellIs" dxfId="190" priority="32" stopIfTrue="1" operator="equal">
      <formula>0</formula>
    </cfRule>
  </conditionalFormatting>
  <conditionalFormatting sqref="D48:E48 BB48 H48">
    <cfRule type="cellIs" dxfId="189" priority="31" stopIfTrue="1" operator="equal">
      <formula>0</formula>
    </cfRule>
  </conditionalFormatting>
  <conditionalFormatting sqref="D58:E58 BB58 H58">
    <cfRule type="cellIs" dxfId="188" priority="30" stopIfTrue="1" operator="equal">
      <formula>0</formula>
    </cfRule>
  </conditionalFormatting>
  <conditionalFormatting sqref="D46:E46 BB46 H46">
    <cfRule type="cellIs" dxfId="187" priority="29" stopIfTrue="1" operator="equal">
      <formula>0</formula>
    </cfRule>
  </conditionalFormatting>
  <conditionalFormatting sqref="I21:I28 I44:I51 I53:I59 D11:BA11 I12:I19 BB11:BB14 I30:I42">
    <cfRule type="cellIs" dxfId="186" priority="28" stopIfTrue="1" operator="equal">
      <formula>0</formula>
    </cfRule>
  </conditionalFormatting>
  <conditionalFormatting sqref="D53:E53 BB53 H53">
    <cfRule type="cellIs" dxfId="185" priority="27" stopIfTrue="1" operator="equal">
      <formula>0</formula>
    </cfRule>
  </conditionalFormatting>
  <conditionalFormatting sqref="D12:E12 H12">
    <cfRule type="cellIs" dxfId="184" priority="26" stopIfTrue="1" operator="equal">
      <formula>0</formula>
    </cfRule>
  </conditionalFormatting>
  <conditionalFormatting sqref="D31:E31 BB31 H31">
    <cfRule type="cellIs" dxfId="183" priority="18" stopIfTrue="1" operator="equal">
      <formula>0</formula>
    </cfRule>
  </conditionalFormatting>
  <conditionalFormatting sqref="D68 H68">
    <cfRule type="cellIs" dxfId="182" priority="25" stopIfTrue="1" operator="equal">
      <formula>0</formula>
    </cfRule>
  </conditionalFormatting>
  <conditionalFormatting sqref="D59:E59 H59">
    <cfRule type="cellIs" dxfId="181" priority="10" stopIfTrue="1" operator="equal">
      <formula>0</formula>
    </cfRule>
  </conditionalFormatting>
  <conditionalFormatting sqref="D50:E50 BB50 H50">
    <cfRule type="cellIs" dxfId="180" priority="24" stopIfTrue="1" operator="equal">
      <formula>0</formula>
    </cfRule>
  </conditionalFormatting>
  <conditionalFormatting sqref="I43">
    <cfRule type="cellIs" dxfId="179" priority="5" stopIfTrue="1" operator="equal">
      <formula>0</formula>
    </cfRule>
  </conditionalFormatting>
  <conditionalFormatting sqref="D37:E37 BB37 H37">
    <cfRule type="cellIs" dxfId="178" priority="23" stopIfTrue="1" operator="equal">
      <formula>0</formula>
    </cfRule>
  </conditionalFormatting>
  <conditionalFormatting sqref="D80:E80 H80">
    <cfRule type="cellIs" dxfId="177" priority="4" stopIfTrue="1" operator="equal">
      <formula>0</formula>
    </cfRule>
  </conditionalFormatting>
  <conditionalFormatting sqref="D17:E17 BB17 H17">
    <cfRule type="cellIs" dxfId="176" priority="22" stopIfTrue="1" operator="equal">
      <formula>0</formula>
    </cfRule>
  </conditionalFormatting>
  <conditionalFormatting sqref="D76:E76 H76">
    <cfRule type="cellIs" dxfId="175" priority="21" stopIfTrue="1" operator="equal">
      <formula>0</formula>
    </cfRule>
  </conditionalFormatting>
  <conditionalFormatting sqref="D54:E54 H54">
    <cfRule type="cellIs" dxfId="174" priority="20" stopIfTrue="1" operator="equal">
      <formula>0</formula>
    </cfRule>
  </conditionalFormatting>
  <conditionalFormatting sqref="D30:E30 BB30 H30">
    <cfRule type="cellIs" dxfId="173" priority="19" stopIfTrue="1" operator="equal">
      <formula>0</formula>
    </cfRule>
  </conditionalFormatting>
  <conditionalFormatting sqref="D57:E57 BB57 H57">
    <cfRule type="cellIs" dxfId="172" priority="17" stopIfTrue="1" operator="equal">
      <formula>0</formula>
    </cfRule>
  </conditionalFormatting>
  <conditionalFormatting sqref="D79:E79 H79 BB79">
    <cfRule type="cellIs" dxfId="171" priority="16" stopIfTrue="1" operator="equal">
      <formula>0</formula>
    </cfRule>
  </conditionalFormatting>
  <conditionalFormatting sqref="D35:E35 BB35 H35">
    <cfRule type="cellIs" dxfId="170" priority="15" stopIfTrue="1" operator="equal">
      <formula>0</formula>
    </cfRule>
  </conditionalFormatting>
  <conditionalFormatting sqref="D62:E62 H62">
    <cfRule type="cellIs" dxfId="169" priority="14" stopIfTrue="1" operator="equal">
      <formula>0</formula>
    </cfRule>
  </conditionalFormatting>
  <conditionalFormatting sqref="D55:E55 BB55 H55">
    <cfRule type="cellIs" dxfId="168" priority="13" stopIfTrue="1" operator="equal">
      <formula>0</formula>
    </cfRule>
  </conditionalFormatting>
  <conditionalFormatting sqref="D26:E26 BB26 H26">
    <cfRule type="cellIs" dxfId="167" priority="11" stopIfTrue="1" operator="equal">
      <formula>0</formula>
    </cfRule>
  </conditionalFormatting>
  <conditionalFormatting sqref="D33:E33 BB33 H33">
    <cfRule type="cellIs" dxfId="166" priority="12" stopIfTrue="1" operator="equal">
      <formula>0</formula>
    </cfRule>
  </conditionalFormatting>
  <conditionalFormatting sqref="D43:E43 BB43 H43">
    <cfRule type="cellIs" dxfId="165" priority="6" stopIfTrue="1" operator="equal">
      <formula>0</formula>
    </cfRule>
  </conditionalFormatting>
  <conditionalFormatting sqref="D77:E77 H77">
    <cfRule type="cellIs" dxfId="164" priority="9" stopIfTrue="1" operator="equal">
      <formula>0</formula>
    </cfRule>
  </conditionalFormatting>
  <conditionalFormatting sqref="D20:E20 BB20 H20">
    <cfRule type="cellIs" dxfId="163" priority="8" stopIfTrue="1" operator="equal">
      <formula>0</formula>
    </cfRule>
  </conditionalFormatting>
  <conditionalFormatting sqref="I20">
    <cfRule type="cellIs" dxfId="162" priority="7" stopIfTrue="1" operator="equal">
      <formula>0</formula>
    </cfRule>
  </conditionalFormatting>
  <conditionalFormatting sqref="D29:E29 BB29 H29:I29">
    <cfRule type="cellIs" dxfId="161" priority="3" stopIfTrue="1" operator="equal">
      <formula>0</formula>
    </cfRule>
  </conditionalFormatting>
  <conditionalFormatting sqref="D52:E52 BB52 H52:I52">
    <cfRule type="cellIs" dxfId="160" priority="2" stopIfTrue="1" operator="equal">
      <formula>0</formula>
    </cfRule>
  </conditionalFormatting>
  <conditionalFormatting sqref="D74:E74 BB74 H74">
    <cfRule type="cellIs" dxfId="159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E84"/>
  <sheetViews>
    <sheetView topLeftCell="F1" workbookViewId="0">
      <selection activeCell="P6" sqref="P6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0" width="5.125" style="2" customWidth="1"/>
    <col min="11" max="18" width="3.5" style="2" customWidth="1"/>
    <col min="19" max="26" width="3.125" style="2" customWidth="1"/>
    <col min="27" max="53" width="2.75" style="2" customWidth="1"/>
    <col min="54" max="54" width="3.5" style="2" customWidth="1"/>
    <col min="55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139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42">
        <v>43063</v>
      </c>
      <c r="T2" s="42"/>
      <c r="U2" s="42"/>
      <c r="V2" s="42"/>
      <c r="W2" s="42"/>
      <c r="X2" s="42"/>
      <c r="Y2" s="42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7" ht="18.75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8"/>
    </row>
    <row r="4" spans="1:57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50" t="s">
        <v>19</v>
      </c>
      <c r="Q4" s="35" t="s">
        <v>20</v>
      </c>
      <c r="R4" s="51" t="s">
        <v>21</v>
      </c>
      <c r="S4" s="34" t="s">
        <v>22</v>
      </c>
      <c r="T4" s="50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50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9"/>
      <c r="BC4" s="39" t="s">
        <v>57</v>
      </c>
      <c r="BD4" s="37" t="s">
        <v>58</v>
      </c>
      <c r="BE4" s="27"/>
    </row>
    <row r="5" spans="1:57" ht="72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50"/>
      <c r="Q5" s="35"/>
      <c r="R5" s="51"/>
      <c r="S5" s="34"/>
      <c r="T5" s="50"/>
      <c r="U5" s="34"/>
      <c r="V5" s="34"/>
      <c r="W5" s="34"/>
      <c r="X5" s="34"/>
      <c r="Y5" s="50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9"/>
      <c r="BC5" s="39"/>
      <c r="BD5" s="37"/>
      <c r="BE5" s="27"/>
    </row>
    <row r="6" spans="1:57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202</v>
      </c>
      <c r="K6" s="11">
        <f t="shared" si="0"/>
        <v>44</v>
      </c>
      <c r="L6" s="11">
        <f t="shared" si="0"/>
        <v>7</v>
      </c>
      <c r="M6" s="11">
        <f t="shared" si="0"/>
        <v>9</v>
      </c>
      <c r="N6" s="11">
        <f t="shared" si="0"/>
        <v>11</v>
      </c>
      <c r="O6" s="11">
        <f t="shared" si="0"/>
        <v>9</v>
      </c>
      <c r="P6" s="11">
        <f t="shared" si="0"/>
        <v>8</v>
      </c>
      <c r="Q6" s="11">
        <f t="shared" si="0"/>
        <v>4</v>
      </c>
      <c r="R6" s="11">
        <f t="shared" si="0"/>
        <v>4</v>
      </c>
      <c r="S6" s="11">
        <f t="shared" si="0"/>
        <v>9</v>
      </c>
      <c r="T6" s="11">
        <f t="shared" si="0"/>
        <v>5</v>
      </c>
      <c r="U6" s="11">
        <f t="shared" si="0"/>
        <v>3</v>
      </c>
      <c r="V6" s="11">
        <f t="shared" si="0"/>
        <v>2</v>
      </c>
      <c r="W6" s="11">
        <f t="shared" si="0"/>
        <v>4</v>
      </c>
      <c r="X6" s="11">
        <f t="shared" si="0"/>
        <v>5</v>
      </c>
      <c r="Y6" s="11">
        <f t="shared" si="0"/>
        <v>7</v>
      </c>
      <c r="Z6" s="11">
        <f t="shared" si="0"/>
        <v>0</v>
      </c>
      <c r="AA6" s="11">
        <f t="shared" si="0"/>
        <v>0</v>
      </c>
      <c r="AB6" s="11">
        <f t="shared" si="0"/>
        <v>1</v>
      </c>
      <c r="AC6" s="11">
        <f t="shared" si="0"/>
        <v>0</v>
      </c>
      <c r="AD6" s="11">
        <f t="shared" si="0"/>
        <v>0</v>
      </c>
      <c r="AE6" s="11">
        <f t="shared" si="0"/>
        <v>0</v>
      </c>
      <c r="AF6" s="11">
        <f t="shared" si="0"/>
        <v>0</v>
      </c>
      <c r="AG6" s="11">
        <f t="shared" si="0"/>
        <v>0</v>
      </c>
      <c r="AH6" s="11">
        <f t="shared" si="0"/>
        <v>1</v>
      </c>
      <c r="AI6" s="11">
        <f t="shared" si="0"/>
        <v>0</v>
      </c>
      <c r="AJ6" s="11">
        <f t="shared" si="0"/>
        <v>0</v>
      </c>
      <c r="AK6" s="11">
        <f t="shared" si="0"/>
        <v>0</v>
      </c>
      <c r="AL6" s="11">
        <f t="shared" si="0"/>
        <v>1</v>
      </c>
      <c r="AM6" s="11">
        <f t="shared" si="0"/>
        <v>0</v>
      </c>
      <c r="AN6" s="11">
        <f t="shared" si="0"/>
        <v>0</v>
      </c>
      <c r="AO6" s="11">
        <f t="shared" si="0"/>
        <v>0</v>
      </c>
      <c r="AP6" s="11">
        <f t="shared" si="0"/>
        <v>0</v>
      </c>
      <c r="AQ6" s="11">
        <f t="shared" si="0"/>
        <v>0</v>
      </c>
      <c r="AR6" s="11">
        <f t="shared" si="0"/>
        <v>0</v>
      </c>
      <c r="AS6" s="11">
        <f t="shared" si="0"/>
        <v>1</v>
      </c>
      <c r="AT6" s="11">
        <f t="shared" si="0"/>
        <v>0</v>
      </c>
      <c r="AU6" s="11">
        <f t="shared" si="0"/>
        <v>0</v>
      </c>
      <c r="AV6" s="11">
        <f t="shared" si="0"/>
        <v>0</v>
      </c>
      <c r="AW6" s="11">
        <f t="shared" si="0"/>
        <v>0</v>
      </c>
      <c r="AX6" s="11">
        <f t="shared" si="0"/>
        <v>0</v>
      </c>
      <c r="AY6" s="11">
        <f t="shared" si="0"/>
        <v>0</v>
      </c>
      <c r="AZ6" s="11">
        <f t="shared" si="0"/>
        <v>0</v>
      </c>
      <c r="BA6" s="11">
        <f t="shared" si="0"/>
        <v>0</v>
      </c>
      <c r="BB6" s="12"/>
      <c r="BC6" s="12">
        <f t="shared" si="0"/>
        <v>1507</v>
      </c>
      <c r="BD6" s="11" t="e">
        <f t="shared" si="0"/>
        <v>#VALUE!</v>
      </c>
      <c r="BE6" s="13"/>
    </row>
    <row r="7" spans="1:57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0</v>
      </c>
      <c r="K7" s="11">
        <f t="shared" si="1"/>
        <v>2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1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1</v>
      </c>
      <c r="T7" s="11">
        <f t="shared" si="1"/>
        <v>2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11">
        <f t="shared" si="1"/>
        <v>0</v>
      </c>
      <c r="AB7" s="11">
        <f t="shared" si="1"/>
        <v>1</v>
      </c>
      <c r="AC7" s="11">
        <f t="shared" si="1"/>
        <v>0</v>
      </c>
      <c r="AD7" s="11">
        <f t="shared" si="1"/>
        <v>0</v>
      </c>
      <c r="AE7" s="11">
        <f t="shared" si="1"/>
        <v>0</v>
      </c>
      <c r="AF7" s="11">
        <f t="shared" si="1"/>
        <v>0</v>
      </c>
      <c r="AG7" s="11">
        <f t="shared" si="1"/>
        <v>0</v>
      </c>
      <c r="AH7" s="11">
        <f t="shared" si="1"/>
        <v>1</v>
      </c>
      <c r="AI7" s="11">
        <f t="shared" si="1"/>
        <v>0</v>
      </c>
      <c r="AJ7" s="11">
        <f t="shared" si="1"/>
        <v>0</v>
      </c>
      <c r="AK7" s="11">
        <f t="shared" si="1"/>
        <v>0</v>
      </c>
      <c r="AL7" s="11">
        <f t="shared" si="1"/>
        <v>1</v>
      </c>
      <c r="AM7" s="11">
        <f t="shared" si="1"/>
        <v>0</v>
      </c>
      <c r="AN7" s="11">
        <f t="shared" si="1"/>
        <v>0</v>
      </c>
      <c r="AO7" s="11">
        <f t="shared" si="1"/>
        <v>0</v>
      </c>
      <c r="AP7" s="11">
        <f t="shared" si="1"/>
        <v>0</v>
      </c>
      <c r="AQ7" s="11">
        <f t="shared" si="1"/>
        <v>0</v>
      </c>
      <c r="AR7" s="11">
        <f t="shared" si="1"/>
        <v>0</v>
      </c>
      <c r="AS7" s="11">
        <f t="shared" si="1"/>
        <v>1</v>
      </c>
      <c r="AT7" s="11">
        <f t="shared" si="1"/>
        <v>0</v>
      </c>
      <c r="AU7" s="11">
        <f t="shared" si="1"/>
        <v>0</v>
      </c>
      <c r="AV7" s="11">
        <f t="shared" si="1"/>
        <v>0</v>
      </c>
      <c r="AW7" s="11">
        <f t="shared" si="1"/>
        <v>0</v>
      </c>
      <c r="AX7" s="11">
        <f t="shared" si="1"/>
        <v>0</v>
      </c>
      <c r="AY7" s="11">
        <f t="shared" si="1"/>
        <v>0</v>
      </c>
      <c r="AZ7" s="11">
        <f t="shared" si="1"/>
        <v>0</v>
      </c>
      <c r="BA7" s="11">
        <f t="shared" si="1"/>
        <v>0</v>
      </c>
      <c r="BB7" s="12"/>
      <c r="BC7" s="12">
        <f t="shared" si="1"/>
        <v>433</v>
      </c>
      <c r="BD7" s="11" t="e">
        <f t="shared" si="1"/>
        <v>#VALUE!</v>
      </c>
      <c r="BE7" s="13"/>
    </row>
    <row r="8" spans="1:57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19</v>
      </c>
      <c r="K8" s="11">
        <f t="shared" si="2"/>
        <v>14</v>
      </c>
      <c r="L8" s="11">
        <f t="shared" si="2"/>
        <v>1</v>
      </c>
      <c r="M8" s="11">
        <f t="shared" si="2"/>
        <v>4</v>
      </c>
      <c r="N8" s="11">
        <f t="shared" si="2"/>
        <v>4</v>
      </c>
      <c r="O8" s="11">
        <f t="shared" si="2"/>
        <v>1</v>
      </c>
      <c r="P8" s="11">
        <f t="shared" si="2"/>
        <v>3</v>
      </c>
      <c r="Q8" s="11">
        <f t="shared" si="2"/>
        <v>3</v>
      </c>
      <c r="R8" s="11">
        <f t="shared" si="2"/>
        <v>3</v>
      </c>
      <c r="S8" s="11">
        <f t="shared" si="2"/>
        <v>4</v>
      </c>
      <c r="T8" s="11">
        <f t="shared" si="2"/>
        <v>3</v>
      </c>
      <c r="U8" s="11">
        <f t="shared" si="2"/>
        <v>3</v>
      </c>
      <c r="V8" s="11">
        <f t="shared" si="2"/>
        <v>2</v>
      </c>
      <c r="W8" s="11">
        <f t="shared" si="2"/>
        <v>4</v>
      </c>
      <c r="X8" s="11">
        <f t="shared" si="2"/>
        <v>5</v>
      </c>
      <c r="Y8" s="11">
        <f t="shared" si="2"/>
        <v>3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>
        <f t="shared" si="2"/>
        <v>0</v>
      </c>
      <c r="BB8" s="12"/>
      <c r="BC8" s="12">
        <f t="shared" si="2"/>
        <v>287</v>
      </c>
      <c r="BD8" s="11" t="e">
        <f t="shared" si="2"/>
        <v>#VALUE!</v>
      </c>
      <c r="BE8" s="13"/>
    </row>
    <row r="9" spans="1:57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22</v>
      </c>
      <c r="K9" s="11">
        <f t="shared" si="3"/>
        <v>28</v>
      </c>
      <c r="L9" s="11">
        <f t="shared" si="3"/>
        <v>6</v>
      </c>
      <c r="M9" s="11">
        <f t="shared" si="3"/>
        <v>5</v>
      </c>
      <c r="N9" s="11">
        <f t="shared" si="3"/>
        <v>7</v>
      </c>
      <c r="O9" s="11">
        <f t="shared" si="3"/>
        <v>7</v>
      </c>
      <c r="P9" s="11">
        <f t="shared" si="3"/>
        <v>5</v>
      </c>
      <c r="Q9" s="11">
        <f t="shared" si="3"/>
        <v>1</v>
      </c>
      <c r="R9" s="11">
        <f t="shared" si="3"/>
        <v>1</v>
      </c>
      <c r="S9" s="11">
        <f t="shared" si="3"/>
        <v>4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4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>
        <f t="shared" si="3"/>
        <v>0</v>
      </c>
      <c r="BB9" s="12"/>
      <c r="BC9" s="12">
        <f t="shared" si="3"/>
        <v>420</v>
      </c>
      <c r="BD9" s="11" t="e">
        <f t="shared" si="3"/>
        <v>#VALUE!</v>
      </c>
      <c r="BE9" s="13"/>
    </row>
    <row r="10" spans="1:57">
      <c r="A10" s="36"/>
      <c r="B10" s="24" t="s">
        <v>64</v>
      </c>
      <c r="C10" s="2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161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>
        <f t="shared" si="4"/>
        <v>0</v>
      </c>
      <c r="BB10" s="12"/>
      <c r="BC10" s="12">
        <f t="shared" si="4"/>
        <v>367</v>
      </c>
      <c r="BD10" s="11" t="e">
        <f t="shared" si="4"/>
        <v>#VALUE!</v>
      </c>
      <c r="BE10" s="13"/>
    </row>
    <row r="11" spans="1:57">
      <c r="A11" s="28">
        <v>1</v>
      </c>
      <c r="B11" s="28" t="s">
        <v>65</v>
      </c>
      <c r="C11" s="28" t="s">
        <v>66</v>
      </c>
      <c r="D11" s="28">
        <v>97</v>
      </c>
      <c r="E11" s="29">
        <v>4766</v>
      </c>
      <c r="F11" s="29">
        <v>310</v>
      </c>
      <c r="G11" s="29">
        <v>309</v>
      </c>
      <c r="H11" s="29">
        <v>1</v>
      </c>
      <c r="I11" s="30">
        <v>27</v>
      </c>
      <c r="J11" s="30"/>
      <c r="K11" s="30">
        <v>2</v>
      </c>
      <c r="L11" s="30"/>
      <c r="M11" s="30"/>
      <c r="N11" s="30"/>
      <c r="O11" s="30"/>
      <c r="P11" s="30"/>
      <c r="Q11" s="30"/>
      <c r="R11" s="30"/>
      <c r="S11" s="30">
        <v>1</v>
      </c>
      <c r="T11" s="30">
        <v>2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17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>
      <c r="A12" s="24">
        <v>2</v>
      </c>
      <c r="B12" s="24" t="s">
        <v>67</v>
      </c>
      <c r="C12" s="24" t="s">
        <v>66</v>
      </c>
      <c r="D12" s="2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7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>
      <c r="A13" s="24">
        <v>3</v>
      </c>
      <c r="B13" s="24" t="s">
        <v>68</v>
      </c>
      <c r="C13" s="24" t="s">
        <v>66</v>
      </c>
      <c r="D13" s="24"/>
      <c r="E13" s="15"/>
      <c r="F13" s="15">
        <v>0</v>
      </c>
      <c r="G13" s="15">
        <v>0</v>
      </c>
      <c r="H13" s="15"/>
      <c r="I13" s="16">
        <v>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7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>
      <c r="A14" s="24">
        <v>4</v>
      </c>
      <c r="B14" s="24" t="s">
        <v>69</v>
      </c>
      <c r="C14" s="24" t="s">
        <v>66</v>
      </c>
      <c r="D14" s="2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/>
      <c r="K14" s="16"/>
      <c r="L14" s="16"/>
      <c r="M14" s="16"/>
      <c r="N14" s="16"/>
      <c r="O14" s="16">
        <v>1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>
        <v>1</v>
      </c>
      <c r="AC14" s="16"/>
      <c r="AD14" s="16"/>
      <c r="AE14" s="16"/>
      <c r="AF14" s="16"/>
      <c r="AG14" s="16"/>
      <c r="AH14" s="16">
        <v>1</v>
      </c>
      <c r="AI14" s="16"/>
      <c r="AJ14" s="16"/>
      <c r="AK14" s="16"/>
      <c r="AL14" s="16">
        <v>1</v>
      </c>
      <c r="AM14" s="16"/>
      <c r="AN14" s="16"/>
      <c r="AO14" s="16"/>
      <c r="AP14" s="16"/>
      <c r="AQ14" s="16"/>
      <c r="AR14" s="16"/>
      <c r="AS14" s="16">
        <v>1</v>
      </c>
      <c r="AT14" s="16"/>
      <c r="AU14" s="16"/>
      <c r="AV14" s="16"/>
      <c r="AW14" s="16"/>
      <c r="AX14" s="16"/>
      <c r="AY14" s="16"/>
      <c r="AZ14" s="16"/>
      <c r="BA14" s="16"/>
      <c r="BB14" s="17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>
      <c r="A15" s="24">
        <v>5</v>
      </c>
      <c r="B15" s="24" t="s">
        <v>70</v>
      </c>
      <c r="C15" s="24" t="s">
        <v>62</v>
      </c>
      <c r="D15" s="2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/>
      <c r="K15" s="16">
        <v>2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>
      <c r="A16" s="24">
        <v>6</v>
      </c>
      <c r="B16" s="24" t="s">
        <v>71</v>
      </c>
      <c r="C16" s="24" t="s">
        <v>62</v>
      </c>
      <c r="D16" s="2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/>
      <c r="K16" s="16"/>
      <c r="L16" s="16"/>
      <c r="M16" s="16"/>
      <c r="N16" s="16"/>
      <c r="O16" s="16"/>
      <c r="P16" s="16">
        <v>1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>
      <c r="A17" s="24">
        <v>7</v>
      </c>
      <c r="B17" s="24" t="s">
        <v>72</v>
      </c>
      <c r="C17" s="24" t="s">
        <v>62</v>
      </c>
      <c r="D17" s="2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>
        <v>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>
        <v>1</v>
      </c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>
      <c r="A18" s="24">
        <v>8</v>
      </c>
      <c r="B18" s="24" t="s">
        <v>73</v>
      </c>
      <c r="C18" s="24" t="s">
        <v>62</v>
      </c>
      <c r="D18" s="2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>
        <v>2</v>
      </c>
      <c r="K18" s="16"/>
      <c r="L18" s="16"/>
      <c r="M18" s="16"/>
      <c r="N18" s="16"/>
      <c r="O18" s="16"/>
      <c r="P18" s="16"/>
      <c r="Q18" s="16">
        <v>1</v>
      </c>
      <c r="R18" s="16"/>
      <c r="S18" s="16">
        <v>1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>
      <c r="A19" s="24">
        <v>9</v>
      </c>
      <c r="B19" s="24" t="s">
        <v>74</v>
      </c>
      <c r="C19" s="24" t="s">
        <v>62</v>
      </c>
      <c r="D19" s="24"/>
      <c r="E19" s="15"/>
      <c r="F19" s="15">
        <v>0</v>
      </c>
      <c r="G19" s="15">
        <v>0</v>
      </c>
      <c r="H19" s="15"/>
      <c r="I19" s="16"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>
      <c r="A20" s="24">
        <v>10</v>
      </c>
      <c r="B20" s="24" t="s">
        <v>75</v>
      </c>
      <c r="C20" s="24" t="s">
        <v>62</v>
      </c>
      <c r="D20" s="2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>
        <v>1</v>
      </c>
      <c r="K20" s="16">
        <v>1</v>
      </c>
      <c r="L20" s="16"/>
      <c r="M20" s="16">
        <v>1</v>
      </c>
      <c r="N20" s="16">
        <v>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>
        <v>1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>
      <c r="A21" s="24">
        <v>11</v>
      </c>
      <c r="B21" s="24" t="s">
        <v>76</v>
      </c>
      <c r="C21" s="24" t="s">
        <v>62</v>
      </c>
      <c r="D21" s="2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1</v>
      </c>
      <c r="K21" s="16">
        <v>1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>
        <v>1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>
      <c r="A22" s="24">
        <v>12</v>
      </c>
      <c r="B22" s="24" t="s">
        <v>77</v>
      </c>
      <c r="C22" s="24" t="s">
        <v>62</v>
      </c>
      <c r="D22" s="2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>
      <c r="A23" s="24">
        <v>13</v>
      </c>
      <c r="B23" s="24" t="s">
        <v>78</v>
      </c>
      <c r="C23" s="24" t="s">
        <v>62</v>
      </c>
      <c r="D23" s="2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3</v>
      </c>
      <c r="K23" s="16">
        <v>1</v>
      </c>
      <c r="L23" s="16"/>
      <c r="M23" s="16"/>
      <c r="N23" s="16"/>
      <c r="O23" s="16"/>
      <c r="P23" s="16"/>
      <c r="Q23" s="16"/>
      <c r="R23" s="16"/>
      <c r="S23" s="16"/>
      <c r="T23" s="16">
        <v>1</v>
      </c>
      <c r="U23" s="16">
        <v>1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>
      <c r="A24" s="24">
        <v>14</v>
      </c>
      <c r="B24" s="24" t="s">
        <v>79</v>
      </c>
      <c r="C24" s="24" t="s">
        <v>62</v>
      </c>
      <c r="D24" s="24"/>
      <c r="E24" s="15"/>
      <c r="F24" s="15">
        <v>0</v>
      </c>
      <c r="G24" s="15">
        <v>0</v>
      </c>
      <c r="H24" s="15"/>
      <c r="I24" s="16">
        <v>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>
      <c r="A25" s="24">
        <v>15</v>
      </c>
      <c r="B25" s="24" t="s">
        <v>80</v>
      </c>
      <c r="C25" s="24" t="s">
        <v>62</v>
      </c>
      <c r="D25" s="2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/>
      <c r="K25" s="16">
        <v>1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>
        <v>1</v>
      </c>
      <c r="Y25" s="16">
        <v>1</v>
      </c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>
      <c r="A26" s="24">
        <v>16</v>
      </c>
      <c r="B26" s="24" t="s">
        <v>81</v>
      </c>
      <c r="C26" s="24" t="s">
        <v>62</v>
      </c>
      <c r="D26" s="2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/>
      <c r="K26" s="16"/>
      <c r="L26" s="16"/>
      <c r="M26" s="16">
        <v>1</v>
      </c>
      <c r="N26" s="16"/>
      <c r="O26" s="16"/>
      <c r="P26" s="16"/>
      <c r="Q26" s="16"/>
      <c r="R26" s="16"/>
      <c r="S26" s="16"/>
      <c r="T26" s="16"/>
      <c r="U26" s="16"/>
      <c r="V26" s="16">
        <v>1</v>
      </c>
      <c r="W26" s="16">
        <v>1</v>
      </c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>
      <c r="A27" s="24">
        <v>17</v>
      </c>
      <c r="B27" s="24" t="s">
        <v>82</v>
      </c>
      <c r="C27" s="24" t="s">
        <v>62</v>
      </c>
      <c r="D27" s="2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1</v>
      </c>
      <c r="K27" s="16">
        <v>1</v>
      </c>
      <c r="L27" s="16"/>
      <c r="M27" s="16"/>
      <c r="N27" s="16"/>
      <c r="O27" s="16"/>
      <c r="P27" s="16"/>
      <c r="Q27" s="16">
        <v>1</v>
      </c>
      <c r="R27" s="16">
        <v>1</v>
      </c>
      <c r="S27" s="16">
        <v>1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>
      <c r="A28" s="24">
        <v>18</v>
      </c>
      <c r="B28" s="24" t="s">
        <v>83</v>
      </c>
      <c r="C28" s="24" t="s">
        <v>62</v>
      </c>
      <c r="D28" s="2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>
        <v>1</v>
      </c>
      <c r="K28" s="16">
        <v>1</v>
      </c>
      <c r="L28" s="16"/>
      <c r="M28" s="16"/>
      <c r="N28" s="16">
        <v>1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>
      <c r="A29" s="24">
        <v>19</v>
      </c>
      <c r="B29" s="24" t="s">
        <v>84</v>
      </c>
      <c r="C29" s="24" t="s">
        <v>62</v>
      </c>
      <c r="D29" s="2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>
        <v>1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>
      <c r="A30" s="24">
        <v>20</v>
      </c>
      <c r="B30" s="24" t="s">
        <v>85</v>
      </c>
      <c r="C30" s="24" t="s">
        <v>62</v>
      </c>
      <c r="D30" s="2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1</v>
      </c>
      <c r="K30" s="16">
        <v>1</v>
      </c>
      <c r="L30" s="16"/>
      <c r="M30" s="16"/>
      <c r="N30" s="16"/>
      <c r="O30" s="16">
        <v>1</v>
      </c>
      <c r="P30" s="16">
        <v>1</v>
      </c>
      <c r="Q30" s="16"/>
      <c r="R30" s="16"/>
      <c r="S30" s="16">
        <v>1</v>
      </c>
      <c r="T30" s="16">
        <v>1</v>
      </c>
      <c r="U30" s="16">
        <v>1</v>
      </c>
      <c r="V30" s="16"/>
      <c r="W30" s="16">
        <v>1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>
      <c r="A31" s="24">
        <v>21</v>
      </c>
      <c r="B31" s="24" t="s">
        <v>86</v>
      </c>
      <c r="C31" s="24" t="s">
        <v>62</v>
      </c>
      <c r="D31" s="2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>
        <v>1</v>
      </c>
      <c r="K31" s="16">
        <v>1</v>
      </c>
      <c r="L31" s="16">
        <v>1</v>
      </c>
      <c r="M31" s="16">
        <v>1</v>
      </c>
      <c r="N31" s="16"/>
      <c r="O31" s="16"/>
      <c r="P31" s="16"/>
      <c r="Q31" s="16"/>
      <c r="R31" s="16">
        <v>1</v>
      </c>
      <c r="S31" s="16"/>
      <c r="T31" s="16"/>
      <c r="U31" s="16"/>
      <c r="V31" s="16">
        <v>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>
      <c r="A32" s="24">
        <v>22</v>
      </c>
      <c r="B32" s="24" t="s">
        <v>87</v>
      </c>
      <c r="C32" s="24" t="s">
        <v>62</v>
      </c>
      <c r="D32" s="2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3</v>
      </c>
      <c r="K32" s="16">
        <v>1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>
        <v>1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>
      <c r="A33" s="24">
        <v>23</v>
      </c>
      <c r="B33" s="24" t="s">
        <v>88</v>
      </c>
      <c r="C33" s="24" t="s">
        <v>62</v>
      </c>
      <c r="D33" s="2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1</v>
      </c>
      <c r="K33" s="16"/>
      <c r="L33" s="16"/>
      <c r="M33" s="16"/>
      <c r="N33" s="16">
        <v>1</v>
      </c>
      <c r="O33" s="16"/>
      <c r="P33" s="16"/>
      <c r="Q33" s="16">
        <v>1</v>
      </c>
      <c r="R33" s="16"/>
      <c r="S33" s="16">
        <v>1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>
      <c r="A34" s="24">
        <v>24</v>
      </c>
      <c r="B34" s="24" t="s">
        <v>89</v>
      </c>
      <c r="C34" s="24" t="s">
        <v>62</v>
      </c>
      <c r="D34" s="2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>
        <v>1</v>
      </c>
      <c r="K34" s="16">
        <v>1</v>
      </c>
      <c r="L34" s="16"/>
      <c r="M34" s="16">
        <v>1</v>
      </c>
      <c r="N34" s="16"/>
      <c r="O34" s="16"/>
      <c r="P34" s="16"/>
      <c r="Q34" s="16"/>
      <c r="R34" s="16"/>
      <c r="S34" s="16"/>
      <c r="T34" s="16">
        <v>1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>
      <c r="A35" s="24">
        <v>25</v>
      </c>
      <c r="B35" s="24" t="s">
        <v>90</v>
      </c>
      <c r="C35" s="24" t="s">
        <v>62</v>
      </c>
      <c r="D35" s="2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1</v>
      </c>
      <c r="K35" s="16">
        <v>2</v>
      </c>
      <c r="L35" s="16"/>
      <c r="M35" s="16"/>
      <c r="N35" s="16"/>
      <c r="O35" s="16"/>
      <c r="P35" s="16">
        <v>1</v>
      </c>
      <c r="Q35" s="16"/>
      <c r="R35" s="16">
        <v>1</v>
      </c>
      <c r="S35" s="16"/>
      <c r="T35" s="16"/>
      <c r="U35" s="16"/>
      <c r="V35" s="16"/>
      <c r="W35" s="16"/>
      <c r="X35" s="16">
        <v>1</v>
      </c>
      <c r="Y35" s="16">
        <v>1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>
      <c r="A36" s="24">
        <v>26</v>
      </c>
      <c r="B36" s="24" t="s">
        <v>91</v>
      </c>
      <c r="C36" s="24" t="s">
        <v>62</v>
      </c>
      <c r="D36" s="2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>
        <v>1</v>
      </c>
      <c r="K36" s="16"/>
      <c r="L36" s="16"/>
      <c r="M36" s="16"/>
      <c r="N36" s="16">
        <v>1</v>
      </c>
      <c r="O36" s="16"/>
      <c r="P36" s="16"/>
      <c r="Q36" s="16"/>
      <c r="R36" s="16"/>
      <c r="S36" s="16"/>
      <c r="T36" s="16"/>
      <c r="U36" s="16">
        <v>1</v>
      </c>
      <c r="V36" s="16"/>
      <c r="W36" s="16">
        <v>1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>
      <c r="A37" s="24">
        <v>27</v>
      </c>
      <c r="B37" s="24" t="s">
        <v>92</v>
      </c>
      <c r="C37" s="24" t="s">
        <v>63</v>
      </c>
      <c r="D37" s="2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/>
      <c r="K37" s="16"/>
      <c r="L37" s="16">
        <v>1</v>
      </c>
      <c r="M37" s="16">
        <v>1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>
      <c r="A38" s="24">
        <v>28</v>
      </c>
      <c r="B38" s="24" t="s">
        <v>93</v>
      </c>
      <c r="C38" s="24" t="s">
        <v>63</v>
      </c>
      <c r="D38" s="2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1</v>
      </c>
      <c r="K38" s="16">
        <v>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>
      <c r="A39" s="24">
        <v>29</v>
      </c>
      <c r="B39" s="24" t="s">
        <v>94</v>
      </c>
      <c r="C39" s="24" t="s">
        <v>63</v>
      </c>
      <c r="D39" s="2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2</v>
      </c>
      <c r="K39" s="16">
        <v>3</v>
      </c>
      <c r="L39" s="16"/>
      <c r="M39" s="16"/>
      <c r="N39" s="16">
        <v>1</v>
      </c>
      <c r="O39" s="16">
        <v>1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>
      <c r="A40" s="24">
        <v>30</v>
      </c>
      <c r="B40" s="24" t="s">
        <v>95</v>
      </c>
      <c r="C40" s="24" t="s">
        <v>63</v>
      </c>
      <c r="D40" s="2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>
      <c r="A41" s="24">
        <v>31</v>
      </c>
      <c r="B41" s="24" t="s">
        <v>96</v>
      </c>
      <c r="C41" s="24" t="s">
        <v>63</v>
      </c>
      <c r="D41" s="2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>
        <v>1</v>
      </c>
      <c r="K41" s="16">
        <v>2</v>
      </c>
      <c r="L41" s="16"/>
      <c r="M41" s="16">
        <v>1</v>
      </c>
      <c r="N41" s="16"/>
      <c r="O41" s="16"/>
      <c r="P41" s="16">
        <v>1</v>
      </c>
      <c r="Q41" s="16">
        <v>1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>
      <c r="A42" s="24">
        <v>32</v>
      </c>
      <c r="B42" s="24" t="s">
        <v>74</v>
      </c>
      <c r="C42" s="24" t="s">
        <v>63</v>
      </c>
      <c r="D42" s="2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/>
      <c r="K42" s="16">
        <v>1</v>
      </c>
      <c r="L42" s="16">
        <v>1</v>
      </c>
      <c r="M42" s="16"/>
      <c r="N42" s="16"/>
      <c r="O42" s="16">
        <v>1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>
      <c r="A43" s="24">
        <v>33</v>
      </c>
      <c r="B43" s="24" t="s">
        <v>97</v>
      </c>
      <c r="C43" s="24" t="s">
        <v>63</v>
      </c>
      <c r="D43" s="2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>
      <c r="A44" s="24">
        <v>34</v>
      </c>
      <c r="B44" s="24" t="s">
        <v>98</v>
      </c>
      <c r="C44" s="24" t="s">
        <v>63</v>
      </c>
      <c r="D44" s="2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2</v>
      </c>
      <c r="K44" s="16">
        <v>1</v>
      </c>
      <c r="L44" s="16"/>
      <c r="M44" s="16"/>
      <c r="N44" s="16">
        <v>1</v>
      </c>
      <c r="O44" s="16"/>
      <c r="P44" s="16"/>
      <c r="Q44" s="16"/>
      <c r="R44" s="16">
        <v>1</v>
      </c>
      <c r="S44" s="16"/>
      <c r="T44" s="16"/>
      <c r="U44" s="16"/>
      <c r="V44" s="16"/>
      <c r="W44" s="16"/>
      <c r="X44" s="16"/>
      <c r="Y44" s="16">
        <v>1</v>
      </c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>
      <c r="A45" s="24">
        <v>35</v>
      </c>
      <c r="B45" s="24" t="s">
        <v>99</v>
      </c>
      <c r="C45" s="24" t="s">
        <v>63</v>
      </c>
      <c r="D45" s="2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/>
      <c r="K45" s="16">
        <v>1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>
      <c r="A46" s="24">
        <v>36</v>
      </c>
      <c r="B46" s="24" t="s">
        <v>100</v>
      </c>
      <c r="C46" s="24" t="s">
        <v>63</v>
      </c>
      <c r="D46" s="2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/>
      <c r="K46" s="16">
        <v>1</v>
      </c>
      <c r="L46" s="16">
        <v>1</v>
      </c>
      <c r="M46" s="16">
        <v>1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>
      <c r="A47" s="24">
        <v>37</v>
      </c>
      <c r="B47" s="24" t="s">
        <v>101</v>
      </c>
      <c r="C47" s="24" t="s">
        <v>63</v>
      </c>
      <c r="D47" s="24"/>
      <c r="E47" s="15"/>
      <c r="F47" s="15">
        <v>0</v>
      </c>
      <c r="G47" s="15"/>
      <c r="H47" s="15"/>
      <c r="I47" s="16">
        <v>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>
      <c r="A48" s="24">
        <v>38</v>
      </c>
      <c r="B48" s="24" t="s">
        <v>102</v>
      </c>
      <c r="C48" s="24" t="s">
        <v>63</v>
      </c>
      <c r="D48" s="2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>
        <v>1</v>
      </c>
      <c r="K48" s="16">
        <v>2</v>
      </c>
      <c r="L48" s="16"/>
      <c r="M48" s="16"/>
      <c r="N48" s="16">
        <v>1</v>
      </c>
      <c r="O48" s="16">
        <v>1</v>
      </c>
      <c r="P48" s="16"/>
      <c r="Q48" s="16"/>
      <c r="R48" s="16"/>
      <c r="S48" s="16">
        <v>1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>
      <c r="A49" s="24">
        <v>39</v>
      </c>
      <c r="B49" s="24" t="s">
        <v>103</v>
      </c>
      <c r="C49" s="24" t="s">
        <v>63</v>
      </c>
      <c r="D49" s="2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/>
      <c r="K49" s="16">
        <v>2</v>
      </c>
      <c r="L49" s="16"/>
      <c r="M49" s="16">
        <v>1</v>
      </c>
      <c r="N49" s="16"/>
      <c r="O49" s="16">
        <v>1</v>
      </c>
      <c r="P49" s="16">
        <v>1</v>
      </c>
      <c r="Q49" s="16"/>
      <c r="R49" s="16"/>
      <c r="S49" s="16"/>
      <c r="T49" s="16"/>
      <c r="U49" s="16"/>
      <c r="V49" s="16"/>
      <c r="W49" s="16"/>
      <c r="X49" s="16"/>
      <c r="Y49" s="16">
        <v>1</v>
      </c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>
      <c r="A50" s="24">
        <v>40</v>
      </c>
      <c r="B50" s="24" t="s">
        <v>104</v>
      </c>
      <c r="C50" s="24" t="s">
        <v>63</v>
      </c>
      <c r="D50" s="2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2</v>
      </c>
      <c r="K50" s="16">
        <v>2</v>
      </c>
      <c r="L50" s="16"/>
      <c r="M50" s="16"/>
      <c r="N50" s="16">
        <v>1</v>
      </c>
      <c r="O50" s="16"/>
      <c r="P50" s="16">
        <v>1</v>
      </c>
      <c r="Q50" s="16"/>
      <c r="R50" s="16"/>
      <c r="S50" s="16">
        <v>1</v>
      </c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>
      <c r="A51" s="24">
        <v>41</v>
      </c>
      <c r="B51" s="24" t="s">
        <v>83</v>
      </c>
      <c r="C51" s="24" t="s">
        <v>63</v>
      </c>
      <c r="D51" s="2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>
        <v>1</v>
      </c>
      <c r="K51" s="16">
        <v>1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>
      <c r="A52" s="24">
        <v>42</v>
      </c>
      <c r="B52" s="24" t="s">
        <v>84</v>
      </c>
      <c r="C52" s="24" t="s">
        <v>63</v>
      </c>
      <c r="D52" s="2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/>
      <c r="K52" s="16">
        <v>1</v>
      </c>
      <c r="L52" s="16">
        <v>1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>
      <c r="A53" s="24">
        <v>43</v>
      </c>
      <c r="B53" s="24" t="s">
        <v>105</v>
      </c>
      <c r="C53" s="24" t="s">
        <v>63</v>
      </c>
      <c r="D53" s="2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2</v>
      </c>
      <c r="K53" s="16">
        <v>4</v>
      </c>
      <c r="L53" s="16"/>
      <c r="M53" s="16"/>
      <c r="N53" s="16"/>
      <c r="O53" s="16"/>
      <c r="P53" s="16">
        <v>1</v>
      </c>
      <c r="Q53" s="16"/>
      <c r="R53" s="16"/>
      <c r="S53" s="16">
        <v>1</v>
      </c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>
      <c r="A54" s="24">
        <v>44</v>
      </c>
      <c r="B54" s="24" t="s">
        <v>106</v>
      </c>
      <c r="C54" s="24" t="s">
        <v>63</v>
      </c>
      <c r="D54" s="2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5</v>
      </c>
      <c r="K54" s="16">
        <v>1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>
      <c r="A55" s="24">
        <v>45</v>
      </c>
      <c r="B55" s="24" t="s">
        <v>107</v>
      </c>
      <c r="C55" s="24" t="s">
        <v>63</v>
      </c>
      <c r="D55" s="2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>
        <v>1</v>
      </c>
      <c r="K55" s="16">
        <v>4</v>
      </c>
      <c r="L55" s="16">
        <v>1</v>
      </c>
      <c r="M55" s="16"/>
      <c r="N55" s="16">
        <v>1</v>
      </c>
      <c r="O55" s="16">
        <v>1</v>
      </c>
      <c r="P55" s="16">
        <v>1</v>
      </c>
      <c r="Q55" s="16"/>
      <c r="R55" s="16"/>
      <c r="S55" s="16"/>
      <c r="T55" s="16"/>
      <c r="U55" s="16"/>
      <c r="V55" s="16"/>
      <c r="W55" s="16"/>
      <c r="X55" s="16"/>
      <c r="Y55" s="16">
        <v>1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>
      <c r="A56" s="24">
        <v>46</v>
      </c>
      <c r="B56" s="24" t="s">
        <v>108</v>
      </c>
      <c r="C56" s="24" t="s">
        <v>63</v>
      </c>
      <c r="D56" s="2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2</v>
      </c>
      <c r="K56" s="16"/>
      <c r="L56" s="16"/>
      <c r="M56" s="16"/>
      <c r="N56" s="16">
        <v>1</v>
      </c>
      <c r="O56" s="16"/>
      <c r="P56" s="16"/>
      <c r="Q56" s="16"/>
      <c r="R56" s="16"/>
      <c r="S56" s="16">
        <v>1</v>
      </c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>
      <c r="A57" s="24">
        <v>47</v>
      </c>
      <c r="B57" s="24" t="s">
        <v>109</v>
      </c>
      <c r="C57" s="24" t="s">
        <v>63</v>
      </c>
      <c r="D57" s="2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>
      <c r="A58" s="24">
        <v>48</v>
      </c>
      <c r="B58" s="24" t="s">
        <v>110</v>
      </c>
      <c r="C58" s="2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2</v>
      </c>
      <c r="K58" s="16">
        <v>1</v>
      </c>
      <c r="L58" s="16"/>
      <c r="M58" s="16"/>
      <c r="N58" s="16">
        <v>1</v>
      </c>
      <c r="O58" s="16">
        <v>1</v>
      </c>
      <c r="P58" s="16"/>
      <c r="Q58" s="16"/>
      <c r="R58" s="16"/>
      <c r="S58" s="16"/>
      <c r="T58" s="16"/>
      <c r="U58" s="16"/>
      <c r="V58" s="16"/>
      <c r="W58" s="16"/>
      <c r="X58" s="16"/>
      <c r="Y58" s="16">
        <v>1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>
      <c r="A59" s="24">
        <v>49</v>
      </c>
      <c r="B59" s="24" t="s">
        <v>111</v>
      </c>
      <c r="C59" s="24" t="s">
        <v>63</v>
      </c>
      <c r="D59" s="2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/>
      <c r="K59" s="16"/>
      <c r="L59" s="16">
        <v>1</v>
      </c>
      <c r="M59" s="16">
        <v>1</v>
      </c>
      <c r="N59" s="16"/>
      <c r="O59" s="16">
        <v>1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>
      <c r="A60" s="2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1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>
      <c r="A61" s="24">
        <v>51</v>
      </c>
      <c r="B61" s="16" t="s">
        <v>114</v>
      </c>
      <c r="C61" s="16" t="s">
        <v>113</v>
      </c>
      <c r="D61" s="2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3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>
      <c r="A62" s="2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3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>
      <c r="A63" s="24">
        <v>53</v>
      </c>
      <c r="B63" s="16" t="s">
        <v>116</v>
      </c>
      <c r="C63" s="16" t="s">
        <v>113</v>
      </c>
      <c r="D63" s="2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2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>
      <c r="A64" s="24">
        <v>54</v>
      </c>
      <c r="B64" s="16" t="s">
        <v>117</v>
      </c>
      <c r="C64" s="16" t="s">
        <v>113</v>
      </c>
      <c r="D64" s="2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1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>
      <c r="A65" s="2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2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>
      <c r="A66" s="24">
        <v>56</v>
      </c>
      <c r="B66" s="16" t="s">
        <v>119</v>
      </c>
      <c r="C66" s="16" t="s">
        <v>113</v>
      </c>
      <c r="D66" s="2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5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>
      <c r="A67" s="24">
        <v>57</v>
      </c>
      <c r="B67" s="16" t="s">
        <v>120</v>
      </c>
      <c r="C67" s="16" t="s">
        <v>113</v>
      </c>
      <c r="D67" s="2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13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>
      <c r="A68" s="24">
        <v>58</v>
      </c>
      <c r="B68" s="16" t="s">
        <v>121</v>
      </c>
      <c r="C68" s="16" t="s">
        <v>113</v>
      </c>
      <c r="D68" s="2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3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>
      <c r="A69" s="24">
        <v>59</v>
      </c>
      <c r="B69" s="16" t="s">
        <v>122</v>
      </c>
      <c r="C69" s="16" t="s">
        <v>113</v>
      </c>
      <c r="D69" s="2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14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>
      <c r="A70" s="2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16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>
      <c r="A71" s="24">
        <v>61</v>
      </c>
      <c r="B71" s="16" t="s">
        <v>124</v>
      </c>
      <c r="C71" s="16" t="s">
        <v>113</v>
      </c>
      <c r="D71" s="2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10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>
      <c r="A72" s="24">
        <v>62</v>
      </c>
      <c r="B72" s="16" t="s">
        <v>125</v>
      </c>
      <c r="C72" s="16" t="s">
        <v>113</v>
      </c>
      <c r="D72" s="2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11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>
      <c r="A73" s="2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1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>
      <c r="A74" s="24">
        <v>64</v>
      </c>
      <c r="B74" s="16" t="s">
        <v>127</v>
      </c>
      <c r="C74" s="16" t="s">
        <v>113</v>
      </c>
      <c r="D74" s="2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2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>
      <c r="A75" s="2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11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>
      <c r="A76" s="24">
        <v>66</v>
      </c>
      <c r="B76" s="16" t="s">
        <v>129</v>
      </c>
      <c r="C76" s="16" t="s">
        <v>113</v>
      </c>
      <c r="D76" s="2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11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>
      <c r="A77" s="24">
        <v>67</v>
      </c>
      <c r="B77" s="16" t="s">
        <v>130</v>
      </c>
      <c r="C77" s="16" t="s">
        <v>113</v>
      </c>
      <c r="D77" s="2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19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>
      <c r="A78" s="24">
        <v>68</v>
      </c>
      <c r="B78" s="16" t="s">
        <v>131</v>
      </c>
      <c r="C78" s="16" t="s">
        <v>113</v>
      </c>
      <c r="D78" s="2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>
      <c r="A79" s="24">
        <v>69</v>
      </c>
      <c r="B79" s="16" t="s">
        <v>132</v>
      </c>
      <c r="C79" s="16" t="s">
        <v>113</v>
      </c>
      <c r="D79" s="2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>
      <c r="A80" s="24">
        <v>70</v>
      </c>
      <c r="B80" s="16" t="s">
        <v>133</v>
      </c>
      <c r="C80" s="16" t="s">
        <v>113</v>
      </c>
      <c r="D80" s="2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11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>
      <c r="A81" s="2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8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>
      <c r="A82" s="2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3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3" spans="1:56">
      <c r="F83" s="54" t="s">
        <v>142</v>
      </c>
      <c r="G83" s="54"/>
      <c r="H83" s="54"/>
      <c r="I83" s="54"/>
      <c r="J83" s="2">
        <f>SUM(J60:J82)</f>
        <v>161</v>
      </c>
    </row>
    <row r="84" spans="1:56">
      <c r="J84" s="2" t="s">
        <v>136</v>
      </c>
    </row>
  </sheetData>
  <mergeCells count="67">
    <mergeCell ref="BD4:BD5"/>
    <mergeCell ref="A6:C6"/>
    <mergeCell ref="A7:A10"/>
    <mergeCell ref="B7:C7"/>
    <mergeCell ref="B8:C8"/>
    <mergeCell ref="B9:C9"/>
    <mergeCell ref="AU4:AU5"/>
    <mergeCell ref="AV4:AV5"/>
    <mergeCell ref="AW4:AW5"/>
    <mergeCell ref="AX4:AX5"/>
    <mergeCell ref="AY4:AY5"/>
    <mergeCell ref="AZ4:AZ5"/>
    <mergeCell ref="AO4:AO5"/>
    <mergeCell ref="AS4:AS5"/>
    <mergeCell ref="AT4:AT5"/>
    <mergeCell ref="F83:I83"/>
    <mergeCell ref="BA4:BA5"/>
    <mergeCell ref="BC4:BC5"/>
    <mergeCell ref="AL4:AL5"/>
    <mergeCell ref="AM4:AM5"/>
    <mergeCell ref="AP4:AP5"/>
    <mergeCell ref="AQ4:AQ5"/>
    <mergeCell ref="AR4:AR5"/>
    <mergeCell ref="AN4:AN5"/>
    <mergeCell ref="AH4:AH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I4:AI5"/>
    <mergeCell ref="AJ4:AJ5"/>
    <mergeCell ref="AK4:AK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J4:J5"/>
    <mergeCell ref="A1:Y1"/>
    <mergeCell ref="A2:B2"/>
    <mergeCell ref="S2:Y2"/>
    <mergeCell ref="A3:A5"/>
    <mergeCell ref="B3:B5"/>
    <mergeCell ref="C3:C5"/>
    <mergeCell ref="D3:E3"/>
    <mergeCell ref="F3:H3"/>
    <mergeCell ref="I3:BA3"/>
    <mergeCell ref="D4:D5"/>
    <mergeCell ref="E4:E5"/>
    <mergeCell ref="F4:F5"/>
    <mergeCell ref="G4:G5"/>
    <mergeCell ref="H4:H5"/>
    <mergeCell ref="I4:I5"/>
  </mergeCells>
  <phoneticPr fontId="3" type="noConversion"/>
  <conditionalFormatting sqref="BB63:BB73 D42:E42 D19:E19 D38:E38 BB36 BB28 D45:E45 D40:E40 D49:E49 D47:E47 BB54 D32:E32 BB80:BB81 D34:E34 BB34 BB32 BB47 BB49 BB40 BB45 BB38 BB19 BB42 H34 H32 H47 H49 H40 H45 H38 H19 H42 H21:H24 BB21:BB24 D21:E24 BB75:BB78 D6:BE10 H13:H16 D13:E16 BB12:BB16 BB59:BB61 J12:BA82">
    <cfRule type="cellIs" dxfId="158" priority="53" stopIfTrue="1" operator="equal">
      <formula>0</formula>
    </cfRule>
  </conditionalFormatting>
  <conditionalFormatting sqref="I60:I82">
    <cfRule type="cellIs" dxfId="157" priority="52" stopIfTrue="1" operator="equal">
      <formula>0</formula>
    </cfRule>
  </conditionalFormatting>
  <conditionalFormatting sqref="D69:E69 H69">
    <cfRule type="cellIs" dxfId="156" priority="51" stopIfTrue="1" operator="equal">
      <formula>0</formula>
    </cfRule>
  </conditionalFormatting>
  <conditionalFormatting sqref="D66:E66 H66">
    <cfRule type="cellIs" dxfId="155" priority="50" stopIfTrue="1" operator="equal">
      <formula>0</formula>
    </cfRule>
  </conditionalFormatting>
  <conditionalFormatting sqref="D25:E25 BB25 H25">
    <cfRule type="cellIs" dxfId="154" priority="49" stopIfTrue="1" operator="equal">
      <formula>0</formula>
    </cfRule>
  </conditionalFormatting>
  <conditionalFormatting sqref="D71:E71 H71">
    <cfRule type="cellIs" dxfId="153" priority="39" stopIfTrue="1" operator="equal">
      <formula>0</formula>
    </cfRule>
  </conditionalFormatting>
  <conditionalFormatting sqref="D56:E56 BB56 H56">
    <cfRule type="cellIs" dxfId="152" priority="48" stopIfTrue="1" operator="equal">
      <formula>0</formula>
    </cfRule>
  </conditionalFormatting>
  <conditionalFormatting sqref="BB62">
    <cfRule type="cellIs" dxfId="151" priority="47" stopIfTrue="1" operator="equal">
      <formula>0</formula>
    </cfRule>
  </conditionalFormatting>
  <conditionalFormatting sqref="D63:E63 H63">
    <cfRule type="cellIs" dxfId="150" priority="46" stopIfTrue="1" operator="equal">
      <formula>0</formula>
    </cfRule>
  </conditionalFormatting>
  <conditionalFormatting sqref="D64:E64 H64">
    <cfRule type="cellIs" dxfId="149" priority="45" stopIfTrue="1" operator="equal">
      <formula>0</formula>
    </cfRule>
  </conditionalFormatting>
  <conditionalFormatting sqref="D61:E61 H61">
    <cfRule type="cellIs" dxfId="148" priority="44" stopIfTrue="1" operator="equal">
      <formula>0</formula>
    </cfRule>
  </conditionalFormatting>
  <conditionalFormatting sqref="D41:E41 BB41 H41">
    <cfRule type="cellIs" dxfId="147" priority="43" stopIfTrue="1" operator="equal">
      <formula>0</formula>
    </cfRule>
  </conditionalFormatting>
  <conditionalFormatting sqref="D18:E18 BB18 H18">
    <cfRule type="cellIs" dxfId="146" priority="42" stopIfTrue="1" operator="equal">
      <formula>0</formula>
    </cfRule>
  </conditionalFormatting>
  <conditionalFormatting sqref="D78:E78 H78">
    <cfRule type="cellIs" dxfId="145" priority="41" stopIfTrue="1" operator="equal">
      <formula>0</formula>
    </cfRule>
  </conditionalFormatting>
  <conditionalFormatting sqref="D36:E36 H36">
    <cfRule type="cellIs" dxfId="144" priority="40" stopIfTrue="1" operator="equal">
      <formula>0</formula>
    </cfRule>
  </conditionalFormatting>
  <conditionalFormatting sqref="D27:E27 BB27 H27">
    <cfRule type="cellIs" dxfId="143" priority="34" stopIfTrue="1" operator="equal">
      <formula>0</formula>
    </cfRule>
  </conditionalFormatting>
  <conditionalFormatting sqref="D67:E67 H67">
    <cfRule type="cellIs" dxfId="142" priority="38" stopIfTrue="1" operator="equal">
      <formula>0</formula>
    </cfRule>
  </conditionalFormatting>
  <conditionalFormatting sqref="D72:E72 H72">
    <cfRule type="cellIs" dxfId="141" priority="37" stopIfTrue="1" operator="equal">
      <formula>0</formula>
    </cfRule>
  </conditionalFormatting>
  <conditionalFormatting sqref="D28:E28 H28">
    <cfRule type="cellIs" dxfId="140" priority="36" stopIfTrue="1" operator="equal">
      <formula>0</formula>
    </cfRule>
  </conditionalFormatting>
  <conditionalFormatting sqref="D51:E51 BB51 H51">
    <cfRule type="cellIs" dxfId="139" priority="35" stopIfTrue="1" operator="equal">
      <formula>0</formula>
    </cfRule>
  </conditionalFormatting>
  <conditionalFormatting sqref="D44:E44 BB44 H44">
    <cfRule type="cellIs" dxfId="138" priority="33" stopIfTrue="1" operator="equal">
      <formula>0</formula>
    </cfRule>
  </conditionalFormatting>
  <conditionalFormatting sqref="D39:E39 BB39 H39">
    <cfRule type="cellIs" dxfId="137" priority="32" stopIfTrue="1" operator="equal">
      <formula>0</formula>
    </cfRule>
  </conditionalFormatting>
  <conditionalFormatting sqref="D48:E48 BB48 H48">
    <cfRule type="cellIs" dxfId="136" priority="31" stopIfTrue="1" operator="equal">
      <formula>0</formula>
    </cfRule>
  </conditionalFormatting>
  <conditionalFormatting sqref="D58:E58 BB58 H58">
    <cfRule type="cellIs" dxfId="135" priority="30" stopIfTrue="1" operator="equal">
      <formula>0</formula>
    </cfRule>
  </conditionalFormatting>
  <conditionalFormatting sqref="D46:E46 BB46 H46">
    <cfRule type="cellIs" dxfId="134" priority="29" stopIfTrue="1" operator="equal">
      <formula>0</formula>
    </cfRule>
  </conditionalFormatting>
  <conditionalFormatting sqref="I21:I28 I44:I51 I53:I59 D11:BB11 I30:I42 F12:G82 I12:I19">
    <cfRule type="cellIs" dxfId="133" priority="28" stopIfTrue="1" operator="equal">
      <formula>0</formula>
    </cfRule>
  </conditionalFormatting>
  <conditionalFormatting sqref="D53:E53 BB53 H53">
    <cfRule type="cellIs" dxfId="132" priority="27" stopIfTrue="1" operator="equal">
      <formula>0</formula>
    </cfRule>
  </conditionalFormatting>
  <conditionalFormatting sqref="D12:E12 H12">
    <cfRule type="cellIs" dxfId="131" priority="26" stopIfTrue="1" operator="equal">
      <formula>0</formula>
    </cfRule>
  </conditionalFormatting>
  <conditionalFormatting sqref="D31:E31 BB31 H31">
    <cfRule type="cellIs" dxfId="130" priority="18" stopIfTrue="1" operator="equal">
      <formula>0</formula>
    </cfRule>
  </conditionalFormatting>
  <conditionalFormatting sqref="D68 H68">
    <cfRule type="cellIs" dxfId="129" priority="25" stopIfTrue="1" operator="equal">
      <formula>0</formula>
    </cfRule>
  </conditionalFormatting>
  <conditionalFormatting sqref="D59:E59 H59">
    <cfRule type="cellIs" dxfId="128" priority="10" stopIfTrue="1" operator="equal">
      <formula>0</formula>
    </cfRule>
  </conditionalFormatting>
  <conditionalFormatting sqref="D50:E50 BB50 H50">
    <cfRule type="cellIs" dxfId="127" priority="24" stopIfTrue="1" operator="equal">
      <formula>0</formula>
    </cfRule>
  </conditionalFormatting>
  <conditionalFormatting sqref="I43">
    <cfRule type="cellIs" dxfId="126" priority="5" stopIfTrue="1" operator="equal">
      <formula>0</formula>
    </cfRule>
  </conditionalFormatting>
  <conditionalFormatting sqref="D37:E37 BB37 H37">
    <cfRule type="cellIs" dxfId="125" priority="23" stopIfTrue="1" operator="equal">
      <formula>0</formula>
    </cfRule>
  </conditionalFormatting>
  <conditionalFormatting sqref="D80:E80 H80">
    <cfRule type="cellIs" dxfId="124" priority="4" stopIfTrue="1" operator="equal">
      <formula>0</formula>
    </cfRule>
  </conditionalFormatting>
  <conditionalFormatting sqref="D17:E17 BB17 H17">
    <cfRule type="cellIs" dxfId="123" priority="22" stopIfTrue="1" operator="equal">
      <formula>0</formula>
    </cfRule>
  </conditionalFormatting>
  <conditionalFormatting sqref="D76:E76 H76">
    <cfRule type="cellIs" dxfId="122" priority="21" stopIfTrue="1" operator="equal">
      <formula>0</formula>
    </cfRule>
  </conditionalFormatting>
  <conditionalFormatting sqref="D54:E54 H54">
    <cfRule type="cellIs" dxfId="121" priority="20" stopIfTrue="1" operator="equal">
      <formula>0</formula>
    </cfRule>
  </conditionalFormatting>
  <conditionalFormatting sqref="D30:E30 BB30 H30">
    <cfRule type="cellIs" dxfId="120" priority="19" stopIfTrue="1" operator="equal">
      <formula>0</formula>
    </cfRule>
  </conditionalFormatting>
  <conditionalFormatting sqref="D57:E57 BB57 H57">
    <cfRule type="cellIs" dxfId="119" priority="17" stopIfTrue="1" operator="equal">
      <formula>0</formula>
    </cfRule>
  </conditionalFormatting>
  <conditionalFormatting sqref="D79:E79 H79 BB79">
    <cfRule type="cellIs" dxfId="118" priority="16" stopIfTrue="1" operator="equal">
      <formula>0</formula>
    </cfRule>
  </conditionalFormatting>
  <conditionalFormatting sqref="D35:E35 BB35 H35">
    <cfRule type="cellIs" dxfId="117" priority="15" stopIfTrue="1" operator="equal">
      <formula>0</formula>
    </cfRule>
  </conditionalFormatting>
  <conditionalFormatting sqref="D62:E62 H62">
    <cfRule type="cellIs" dxfId="116" priority="14" stopIfTrue="1" operator="equal">
      <formula>0</formula>
    </cfRule>
  </conditionalFormatting>
  <conditionalFormatting sqref="D55:E55 BB55 H55">
    <cfRule type="cellIs" dxfId="115" priority="13" stopIfTrue="1" operator="equal">
      <formula>0</formula>
    </cfRule>
  </conditionalFormatting>
  <conditionalFormatting sqref="D26:E26 BB26 H26">
    <cfRule type="cellIs" dxfId="114" priority="11" stopIfTrue="1" operator="equal">
      <formula>0</formula>
    </cfRule>
  </conditionalFormatting>
  <conditionalFormatting sqref="D33:E33 BB33 H33">
    <cfRule type="cellIs" dxfId="113" priority="12" stopIfTrue="1" operator="equal">
      <formula>0</formula>
    </cfRule>
  </conditionalFormatting>
  <conditionalFormatting sqref="D43:E43 BB43 H43">
    <cfRule type="cellIs" dxfId="112" priority="6" stopIfTrue="1" operator="equal">
      <formula>0</formula>
    </cfRule>
  </conditionalFormatting>
  <conditionalFormatting sqref="D77:E77 H77">
    <cfRule type="cellIs" dxfId="111" priority="9" stopIfTrue="1" operator="equal">
      <formula>0</formula>
    </cfRule>
  </conditionalFormatting>
  <conditionalFormatting sqref="D20:E20 BB20 H20">
    <cfRule type="cellIs" dxfId="110" priority="8" stopIfTrue="1" operator="equal">
      <formula>0</formula>
    </cfRule>
  </conditionalFormatting>
  <conditionalFormatting sqref="I20">
    <cfRule type="cellIs" dxfId="109" priority="7" stopIfTrue="1" operator="equal">
      <formula>0</formula>
    </cfRule>
  </conditionalFormatting>
  <conditionalFormatting sqref="D29:E29 BB29 H29:I29">
    <cfRule type="cellIs" dxfId="108" priority="3" stopIfTrue="1" operator="equal">
      <formula>0</formula>
    </cfRule>
  </conditionalFormatting>
  <conditionalFormatting sqref="D52:E52 BB52 H52:I52">
    <cfRule type="cellIs" dxfId="107" priority="2" stopIfTrue="1" operator="equal">
      <formula>0</formula>
    </cfRule>
  </conditionalFormatting>
  <conditionalFormatting sqref="D74:E74 BB74 H74">
    <cfRule type="cellIs" dxfId="106" priority="1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E84"/>
  <sheetViews>
    <sheetView topLeftCell="D4" workbookViewId="0">
      <selection activeCell="T33" sqref="T33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0" width="5.875" style="2" customWidth="1"/>
    <col min="11" max="15" width="3.5" style="2" customWidth="1"/>
    <col min="16" max="16" width="3.5" style="33" customWidth="1"/>
    <col min="17" max="18" width="3.5" style="2" customWidth="1"/>
    <col min="19" max="26" width="3.125" style="2" customWidth="1"/>
    <col min="27" max="53" width="2.75" style="2" customWidth="1"/>
    <col min="54" max="54" width="3.5" style="2" customWidth="1"/>
    <col min="55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140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31"/>
      <c r="Q2" s="6"/>
      <c r="R2" s="6"/>
      <c r="S2" s="42">
        <v>43063</v>
      </c>
      <c r="T2" s="42"/>
      <c r="U2" s="42"/>
      <c r="V2" s="42"/>
      <c r="W2" s="42"/>
      <c r="X2" s="42"/>
      <c r="Y2" s="42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7" ht="18.75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8"/>
    </row>
    <row r="4" spans="1:57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50" t="s">
        <v>19</v>
      </c>
      <c r="Q4" s="35" t="s">
        <v>20</v>
      </c>
      <c r="R4" s="51" t="s">
        <v>21</v>
      </c>
      <c r="S4" s="34" t="s">
        <v>22</v>
      </c>
      <c r="T4" s="50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50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9"/>
      <c r="BC4" s="39" t="s">
        <v>57</v>
      </c>
      <c r="BD4" s="37" t="s">
        <v>58</v>
      </c>
      <c r="BE4" s="27"/>
    </row>
    <row r="5" spans="1:57" ht="86.25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50"/>
      <c r="Q5" s="35"/>
      <c r="R5" s="51"/>
      <c r="S5" s="34"/>
      <c r="T5" s="50"/>
      <c r="U5" s="34"/>
      <c r="V5" s="34"/>
      <c r="W5" s="34"/>
      <c r="X5" s="34"/>
      <c r="Y5" s="50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9"/>
      <c r="BC5" s="39"/>
      <c r="BD5" s="37"/>
      <c r="BE5" s="27"/>
    </row>
    <row r="6" spans="1:57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193</v>
      </c>
      <c r="K6" s="11">
        <f t="shared" si="0"/>
        <v>43</v>
      </c>
      <c r="L6" s="11">
        <f t="shared" si="0"/>
        <v>6</v>
      </c>
      <c r="M6" s="11">
        <f t="shared" si="0"/>
        <v>9</v>
      </c>
      <c r="N6" s="11">
        <f t="shared" si="0"/>
        <v>11</v>
      </c>
      <c r="O6" s="11">
        <f t="shared" si="0"/>
        <v>8</v>
      </c>
      <c r="P6" s="32">
        <f t="shared" si="0"/>
        <v>10</v>
      </c>
      <c r="Q6" s="11">
        <f t="shared" si="0"/>
        <v>4</v>
      </c>
      <c r="R6" s="11">
        <f t="shared" si="0"/>
        <v>5</v>
      </c>
      <c r="S6" s="11">
        <f t="shared" si="0"/>
        <v>9</v>
      </c>
      <c r="T6" s="11">
        <f t="shared" si="0"/>
        <v>5</v>
      </c>
      <c r="U6" s="11">
        <f t="shared" si="0"/>
        <v>3</v>
      </c>
      <c r="V6" s="11">
        <f t="shared" si="0"/>
        <v>3</v>
      </c>
      <c r="W6" s="11">
        <f t="shared" si="0"/>
        <v>4</v>
      </c>
      <c r="X6" s="11">
        <f t="shared" si="0"/>
        <v>5</v>
      </c>
      <c r="Y6" s="11">
        <f t="shared" si="0"/>
        <v>6</v>
      </c>
      <c r="Z6" s="11">
        <f t="shared" si="0"/>
        <v>1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11">
        <f t="shared" si="0"/>
        <v>0</v>
      </c>
      <c r="AE6" s="11">
        <f t="shared" si="0"/>
        <v>1</v>
      </c>
      <c r="AF6" s="11">
        <f t="shared" si="0"/>
        <v>0</v>
      </c>
      <c r="AG6" s="11">
        <f t="shared" si="0"/>
        <v>0</v>
      </c>
      <c r="AH6" s="11">
        <f t="shared" si="0"/>
        <v>1</v>
      </c>
      <c r="AI6" s="11">
        <f t="shared" si="0"/>
        <v>0</v>
      </c>
      <c r="AJ6" s="11">
        <f t="shared" si="0"/>
        <v>0</v>
      </c>
      <c r="AK6" s="11">
        <f t="shared" si="0"/>
        <v>0</v>
      </c>
      <c r="AL6" s="11">
        <f t="shared" si="0"/>
        <v>0</v>
      </c>
      <c r="AM6" s="11">
        <f t="shared" si="0"/>
        <v>1</v>
      </c>
      <c r="AN6" s="11">
        <f t="shared" si="0"/>
        <v>0</v>
      </c>
      <c r="AO6" s="11">
        <f t="shared" si="0"/>
        <v>0</v>
      </c>
      <c r="AP6" s="11">
        <f t="shared" si="0"/>
        <v>0</v>
      </c>
      <c r="AQ6" s="11">
        <f t="shared" si="0"/>
        <v>0</v>
      </c>
      <c r="AR6" s="11">
        <f t="shared" si="0"/>
        <v>0</v>
      </c>
      <c r="AS6" s="11">
        <f t="shared" si="0"/>
        <v>0</v>
      </c>
      <c r="AT6" s="11">
        <f t="shared" si="0"/>
        <v>0</v>
      </c>
      <c r="AU6" s="11">
        <f t="shared" si="0"/>
        <v>1</v>
      </c>
      <c r="AV6" s="11">
        <f t="shared" si="0"/>
        <v>0</v>
      </c>
      <c r="AW6" s="11">
        <f t="shared" si="0"/>
        <v>0</v>
      </c>
      <c r="AX6" s="11">
        <f t="shared" si="0"/>
        <v>0</v>
      </c>
      <c r="AY6" s="11">
        <f t="shared" si="0"/>
        <v>0</v>
      </c>
      <c r="AZ6" s="11">
        <f t="shared" si="0"/>
        <v>0</v>
      </c>
      <c r="BA6" s="11">
        <f t="shared" si="0"/>
        <v>0</v>
      </c>
      <c r="BB6" s="12"/>
      <c r="BC6" s="12">
        <f t="shared" si="0"/>
        <v>1507</v>
      </c>
      <c r="BD6" s="11" t="e">
        <f t="shared" si="0"/>
        <v>#VALUE!</v>
      </c>
      <c r="BE6" s="13"/>
    </row>
    <row r="7" spans="1:57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0</v>
      </c>
      <c r="K7" s="11">
        <f t="shared" si="1"/>
        <v>3</v>
      </c>
      <c r="L7" s="11">
        <f t="shared" si="1"/>
        <v>0</v>
      </c>
      <c r="M7" s="11">
        <f t="shared" si="1"/>
        <v>1</v>
      </c>
      <c r="N7" s="11">
        <f t="shared" si="1"/>
        <v>0</v>
      </c>
      <c r="O7" s="11">
        <f t="shared" si="1"/>
        <v>0</v>
      </c>
      <c r="P7" s="32">
        <f t="shared" si="1"/>
        <v>0</v>
      </c>
      <c r="Q7" s="11">
        <f t="shared" si="1"/>
        <v>0</v>
      </c>
      <c r="R7" s="11">
        <f t="shared" si="1"/>
        <v>1</v>
      </c>
      <c r="S7" s="11">
        <f t="shared" si="1"/>
        <v>1</v>
      </c>
      <c r="T7" s="11">
        <f t="shared" si="1"/>
        <v>1</v>
      </c>
      <c r="U7" s="11">
        <f t="shared" si="1"/>
        <v>0</v>
      </c>
      <c r="V7" s="11">
        <f t="shared" si="1"/>
        <v>1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1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1</v>
      </c>
      <c r="AF7" s="11">
        <f t="shared" si="1"/>
        <v>0</v>
      </c>
      <c r="AG7" s="11">
        <f t="shared" si="1"/>
        <v>0</v>
      </c>
      <c r="AH7" s="11">
        <f t="shared" si="1"/>
        <v>1</v>
      </c>
      <c r="AI7" s="11">
        <f t="shared" si="1"/>
        <v>0</v>
      </c>
      <c r="AJ7" s="11">
        <f t="shared" si="1"/>
        <v>0</v>
      </c>
      <c r="AK7" s="11">
        <f t="shared" si="1"/>
        <v>0</v>
      </c>
      <c r="AL7" s="11">
        <f t="shared" si="1"/>
        <v>0</v>
      </c>
      <c r="AM7" s="11">
        <f t="shared" si="1"/>
        <v>1</v>
      </c>
      <c r="AN7" s="11">
        <f t="shared" si="1"/>
        <v>0</v>
      </c>
      <c r="AO7" s="11">
        <f t="shared" si="1"/>
        <v>0</v>
      </c>
      <c r="AP7" s="11">
        <f t="shared" si="1"/>
        <v>0</v>
      </c>
      <c r="AQ7" s="11">
        <f t="shared" si="1"/>
        <v>0</v>
      </c>
      <c r="AR7" s="11">
        <f t="shared" si="1"/>
        <v>0</v>
      </c>
      <c r="AS7" s="11">
        <f t="shared" si="1"/>
        <v>0</v>
      </c>
      <c r="AT7" s="11">
        <f t="shared" si="1"/>
        <v>0</v>
      </c>
      <c r="AU7" s="11">
        <f t="shared" si="1"/>
        <v>1</v>
      </c>
      <c r="AV7" s="11">
        <f t="shared" si="1"/>
        <v>0</v>
      </c>
      <c r="AW7" s="11">
        <f t="shared" si="1"/>
        <v>0</v>
      </c>
      <c r="AX7" s="11">
        <f t="shared" si="1"/>
        <v>0</v>
      </c>
      <c r="AY7" s="11">
        <f t="shared" si="1"/>
        <v>0</v>
      </c>
      <c r="AZ7" s="11">
        <f t="shared" si="1"/>
        <v>0</v>
      </c>
      <c r="BA7" s="11">
        <f t="shared" si="1"/>
        <v>0</v>
      </c>
      <c r="BB7" s="12"/>
      <c r="BC7" s="12">
        <f t="shared" si="1"/>
        <v>433</v>
      </c>
      <c r="BD7" s="11" t="e">
        <f t="shared" si="1"/>
        <v>#VALUE!</v>
      </c>
      <c r="BE7" s="13"/>
    </row>
    <row r="8" spans="1:57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18</v>
      </c>
      <c r="K8" s="11">
        <f t="shared" si="2"/>
        <v>13</v>
      </c>
      <c r="L8" s="11">
        <f t="shared" si="2"/>
        <v>1</v>
      </c>
      <c r="M8" s="11">
        <f t="shared" si="2"/>
        <v>4</v>
      </c>
      <c r="N8" s="11">
        <f t="shared" si="2"/>
        <v>3</v>
      </c>
      <c r="O8" s="11">
        <f t="shared" si="2"/>
        <v>2</v>
      </c>
      <c r="P8" s="32">
        <f t="shared" si="2"/>
        <v>5</v>
      </c>
      <c r="Q8" s="11">
        <f t="shared" si="2"/>
        <v>3</v>
      </c>
      <c r="R8" s="11">
        <f t="shared" si="2"/>
        <v>2</v>
      </c>
      <c r="S8" s="11">
        <f t="shared" si="2"/>
        <v>3</v>
      </c>
      <c r="T8" s="11">
        <f t="shared" si="2"/>
        <v>4</v>
      </c>
      <c r="U8" s="11">
        <f t="shared" si="2"/>
        <v>3</v>
      </c>
      <c r="V8" s="11">
        <f t="shared" si="2"/>
        <v>2</v>
      </c>
      <c r="W8" s="11">
        <f t="shared" si="2"/>
        <v>4</v>
      </c>
      <c r="X8" s="11">
        <f t="shared" si="2"/>
        <v>5</v>
      </c>
      <c r="Y8" s="11">
        <f t="shared" si="2"/>
        <v>1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>
        <f t="shared" si="2"/>
        <v>0</v>
      </c>
      <c r="BB8" s="12"/>
      <c r="BC8" s="12">
        <f t="shared" si="2"/>
        <v>287</v>
      </c>
      <c r="BD8" s="11" t="e">
        <f t="shared" si="2"/>
        <v>#VALUE!</v>
      </c>
      <c r="BE8" s="13"/>
    </row>
    <row r="9" spans="1:57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21</v>
      </c>
      <c r="K9" s="11">
        <f t="shared" si="3"/>
        <v>27</v>
      </c>
      <c r="L9" s="11">
        <f t="shared" si="3"/>
        <v>5</v>
      </c>
      <c r="M9" s="11">
        <f t="shared" si="3"/>
        <v>4</v>
      </c>
      <c r="N9" s="11">
        <f t="shared" si="3"/>
        <v>8</v>
      </c>
      <c r="O9" s="11">
        <f t="shared" si="3"/>
        <v>6</v>
      </c>
      <c r="P9" s="32">
        <f t="shared" si="3"/>
        <v>5</v>
      </c>
      <c r="Q9" s="11">
        <f t="shared" si="3"/>
        <v>1</v>
      </c>
      <c r="R9" s="11">
        <f t="shared" si="3"/>
        <v>2</v>
      </c>
      <c r="S9" s="11">
        <f t="shared" si="3"/>
        <v>5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5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>
        <f t="shared" si="3"/>
        <v>0</v>
      </c>
      <c r="BB9" s="12"/>
      <c r="BC9" s="12">
        <f t="shared" si="3"/>
        <v>420</v>
      </c>
      <c r="BD9" s="11" t="e">
        <f t="shared" si="3"/>
        <v>#VALUE!</v>
      </c>
      <c r="BE9" s="13"/>
    </row>
    <row r="10" spans="1:57">
      <c r="A10" s="36"/>
      <c r="B10" s="24" t="s">
        <v>64</v>
      </c>
      <c r="C10" s="2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154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32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>
        <f t="shared" si="4"/>
        <v>0</v>
      </c>
      <c r="BB10" s="12"/>
      <c r="BC10" s="12">
        <f t="shared" si="4"/>
        <v>367</v>
      </c>
      <c r="BD10" s="11" t="e">
        <f t="shared" si="4"/>
        <v>#VALUE!</v>
      </c>
      <c r="BE10" s="13"/>
    </row>
    <row r="11" spans="1:57">
      <c r="A11" s="28">
        <v>1</v>
      </c>
      <c r="B11" s="28" t="s">
        <v>65</v>
      </c>
      <c r="C11" s="28" t="s">
        <v>66</v>
      </c>
      <c r="D11" s="28">
        <v>97</v>
      </c>
      <c r="E11" s="29">
        <v>4766</v>
      </c>
      <c r="F11" s="29">
        <v>310</v>
      </c>
      <c r="G11" s="29">
        <v>309</v>
      </c>
      <c r="H11" s="29">
        <v>1</v>
      </c>
      <c r="I11" s="30">
        <v>27</v>
      </c>
      <c r="J11" s="30"/>
      <c r="K11" s="30">
        <v>2</v>
      </c>
      <c r="L11" s="30"/>
      <c r="M11" s="30"/>
      <c r="N11" s="30"/>
      <c r="O11" s="30"/>
      <c r="P11" s="30"/>
      <c r="Q11" s="30"/>
      <c r="R11" s="30">
        <v>1</v>
      </c>
      <c r="S11" s="30">
        <v>1</v>
      </c>
      <c r="T11" s="30">
        <v>1</v>
      </c>
      <c r="U11" s="30"/>
      <c r="V11" s="30">
        <v>1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17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>
      <c r="A12" s="24">
        <v>2</v>
      </c>
      <c r="B12" s="24" t="s">
        <v>67</v>
      </c>
      <c r="C12" s="24" t="s">
        <v>66</v>
      </c>
      <c r="D12" s="2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30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7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>
      <c r="A13" s="24">
        <v>3</v>
      </c>
      <c r="B13" s="24" t="s">
        <v>68</v>
      </c>
      <c r="C13" s="24" t="s">
        <v>66</v>
      </c>
      <c r="D13" s="24"/>
      <c r="E13" s="15"/>
      <c r="F13" s="15">
        <v>0</v>
      </c>
      <c r="G13" s="15">
        <v>0</v>
      </c>
      <c r="H13" s="15"/>
      <c r="I13" s="16">
        <v>0</v>
      </c>
      <c r="J13" s="16"/>
      <c r="K13" s="16"/>
      <c r="L13" s="16"/>
      <c r="M13" s="16"/>
      <c r="N13" s="16"/>
      <c r="O13" s="16"/>
      <c r="P13" s="30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7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>
      <c r="A14" s="24">
        <v>4</v>
      </c>
      <c r="B14" s="24" t="s">
        <v>69</v>
      </c>
      <c r="C14" s="24" t="s">
        <v>66</v>
      </c>
      <c r="D14" s="2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/>
      <c r="K14" s="16">
        <v>1</v>
      </c>
      <c r="L14" s="16"/>
      <c r="M14" s="16">
        <v>1</v>
      </c>
      <c r="N14" s="16"/>
      <c r="O14" s="16"/>
      <c r="P14" s="30"/>
      <c r="Q14" s="16"/>
      <c r="R14" s="16"/>
      <c r="S14" s="16"/>
      <c r="T14" s="16"/>
      <c r="U14" s="16"/>
      <c r="V14" s="16"/>
      <c r="W14" s="16"/>
      <c r="X14" s="16"/>
      <c r="Y14" s="16"/>
      <c r="Z14" s="16">
        <v>1</v>
      </c>
      <c r="AA14" s="16"/>
      <c r="AB14" s="16"/>
      <c r="AC14" s="16"/>
      <c r="AD14" s="16"/>
      <c r="AE14" s="16">
        <v>1</v>
      </c>
      <c r="AF14" s="16"/>
      <c r="AG14" s="16"/>
      <c r="AH14" s="16">
        <v>1</v>
      </c>
      <c r="AI14" s="16"/>
      <c r="AJ14" s="16"/>
      <c r="AK14" s="16"/>
      <c r="AL14" s="16"/>
      <c r="AM14" s="16">
        <v>1</v>
      </c>
      <c r="AN14" s="16"/>
      <c r="AO14" s="16"/>
      <c r="AP14" s="16"/>
      <c r="AQ14" s="16"/>
      <c r="AR14" s="16"/>
      <c r="AS14" s="16"/>
      <c r="AT14" s="16"/>
      <c r="AU14" s="16">
        <v>1</v>
      </c>
      <c r="AV14" s="16"/>
      <c r="AW14" s="16"/>
      <c r="AX14" s="16"/>
      <c r="AY14" s="16"/>
      <c r="AZ14" s="16"/>
      <c r="BA14" s="16"/>
      <c r="BB14" s="17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>
      <c r="A15" s="24">
        <v>5</v>
      </c>
      <c r="B15" s="24" t="s">
        <v>70</v>
      </c>
      <c r="C15" s="24" t="s">
        <v>62</v>
      </c>
      <c r="D15" s="2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/>
      <c r="K15" s="16">
        <v>2</v>
      </c>
      <c r="L15" s="16"/>
      <c r="M15" s="16"/>
      <c r="N15" s="16"/>
      <c r="O15" s="16"/>
      <c r="P15" s="30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>
      <c r="A16" s="24">
        <v>6</v>
      </c>
      <c r="B16" s="24" t="s">
        <v>71</v>
      </c>
      <c r="C16" s="24" t="s">
        <v>62</v>
      </c>
      <c r="D16" s="2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/>
      <c r="K16" s="16"/>
      <c r="L16" s="16"/>
      <c r="M16" s="16"/>
      <c r="N16" s="16"/>
      <c r="O16" s="16"/>
      <c r="P16" s="30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>
      <c r="A17" s="24">
        <v>7</v>
      </c>
      <c r="B17" s="24" t="s">
        <v>72</v>
      </c>
      <c r="C17" s="24" t="s">
        <v>62</v>
      </c>
      <c r="D17" s="2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/>
      <c r="K17" s="16"/>
      <c r="L17" s="16"/>
      <c r="M17" s="16"/>
      <c r="N17" s="16"/>
      <c r="O17" s="16"/>
      <c r="P17" s="30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>
      <c r="A18" s="24">
        <v>8</v>
      </c>
      <c r="B18" s="24" t="s">
        <v>73</v>
      </c>
      <c r="C18" s="24" t="s">
        <v>62</v>
      </c>
      <c r="D18" s="2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>
        <v>2</v>
      </c>
      <c r="K18" s="16"/>
      <c r="L18" s="16"/>
      <c r="M18" s="16"/>
      <c r="N18" s="16"/>
      <c r="O18" s="16">
        <v>1</v>
      </c>
      <c r="P18" s="30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>
      <c r="A19" s="24">
        <v>9</v>
      </c>
      <c r="B19" s="24" t="s">
        <v>74</v>
      </c>
      <c r="C19" s="24" t="s">
        <v>62</v>
      </c>
      <c r="D19" s="24"/>
      <c r="E19" s="15"/>
      <c r="F19" s="15">
        <v>0</v>
      </c>
      <c r="G19" s="15">
        <v>0</v>
      </c>
      <c r="H19" s="15"/>
      <c r="I19" s="16">
        <v>0</v>
      </c>
      <c r="J19" s="16"/>
      <c r="K19" s="16"/>
      <c r="L19" s="16"/>
      <c r="M19" s="16"/>
      <c r="N19" s="16"/>
      <c r="O19" s="16"/>
      <c r="P19" s="30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>
      <c r="A20" s="24">
        <v>10</v>
      </c>
      <c r="B20" s="24" t="s">
        <v>75</v>
      </c>
      <c r="C20" s="24" t="s">
        <v>62</v>
      </c>
      <c r="D20" s="2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>
        <v>1</v>
      </c>
      <c r="K20" s="16">
        <v>1</v>
      </c>
      <c r="L20" s="16"/>
      <c r="M20" s="16"/>
      <c r="N20" s="16"/>
      <c r="O20" s="16"/>
      <c r="P20" s="30"/>
      <c r="Q20" s="16"/>
      <c r="R20" s="16"/>
      <c r="S20" s="16">
        <v>1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>
      <c r="A21" s="24">
        <v>11</v>
      </c>
      <c r="B21" s="24" t="s">
        <v>76</v>
      </c>
      <c r="C21" s="24" t="s">
        <v>62</v>
      </c>
      <c r="D21" s="2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1</v>
      </c>
      <c r="K21" s="16"/>
      <c r="L21" s="16"/>
      <c r="M21" s="16">
        <v>1</v>
      </c>
      <c r="N21" s="16"/>
      <c r="O21" s="16"/>
      <c r="P21" s="30">
        <v>1</v>
      </c>
      <c r="Q21" s="16">
        <v>1</v>
      </c>
      <c r="R21" s="16"/>
      <c r="S21" s="16"/>
      <c r="T21" s="16"/>
      <c r="U21" s="16"/>
      <c r="V21" s="16"/>
      <c r="W21" s="16"/>
      <c r="X21" s="16">
        <v>1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>
      <c r="A22" s="24">
        <v>12</v>
      </c>
      <c r="B22" s="24" t="s">
        <v>77</v>
      </c>
      <c r="C22" s="24" t="s">
        <v>62</v>
      </c>
      <c r="D22" s="2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/>
      <c r="K22" s="16">
        <v>1</v>
      </c>
      <c r="L22" s="16"/>
      <c r="M22" s="16"/>
      <c r="N22" s="16"/>
      <c r="O22" s="16"/>
      <c r="P22" s="30"/>
      <c r="Q22" s="16"/>
      <c r="R22" s="16"/>
      <c r="S22" s="16"/>
      <c r="T22" s="16"/>
      <c r="U22" s="16"/>
      <c r="V22" s="16"/>
      <c r="W22" s="16">
        <v>1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>
      <c r="A23" s="24">
        <v>13</v>
      </c>
      <c r="B23" s="24" t="s">
        <v>78</v>
      </c>
      <c r="C23" s="24" t="s">
        <v>62</v>
      </c>
      <c r="D23" s="2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2</v>
      </c>
      <c r="K23" s="16">
        <v>1</v>
      </c>
      <c r="L23" s="16"/>
      <c r="M23" s="16"/>
      <c r="N23" s="16"/>
      <c r="O23" s="16"/>
      <c r="P23" s="30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>
      <c r="A24" s="24">
        <v>14</v>
      </c>
      <c r="B24" s="24" t="s">
        <v>79</v>
      </c>
      <c r="C24" s="24" t="s">
        <v>62</v>
      </c>
      <c r="D24" s="24"/>
      <c r="E24" s="15"/>
      <c r="F24" s="15">
        <v>0</v>
      </c>
      <c r="G24" s="15">
        <v>0</v>
      </c>
      <c r="H24" s="15"/>
      <c r="I24" s="16">
        <v>0</v>
      </c>
      <c r="J24" s="16"/>
      <c r="K24" s="16"/>
      <c r="L24" s="16"/>
      <c r="M24" s="16"/>
      <c r="N24" s="16"/>
      <c r="O24" s="16"/>
      <c r="P24" s="30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>
      <c r="A25" s="24">
        <v>15</v>
      </c>
      <c r="B25" s="24" t="s">
        <v>80</v>
      </c>
      <c r="C25" s="24" t="s">
        <v>62</v>
      </c>
      <c r="D25" s="2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>
        <v>2</v>
      </c>
      <c r="K25" s="16">
        <v>1</v>
      </c>
      <c r="L25" s="16"/>
      <c r="M25" s="16"/>
      <c r="N25" s="16"/>
      <c r="O25" s="16"/>
      <c r="P25" s="30">
        <v>1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>
      <c r="A26" s="24">
        <v>16</v>
      </c>
      <c r="B26" s="24" t="s">
        <v>81</v>
      </c>
      <c r="C26" s="24" t="s">
        <v>62</v>
      </c>
      <c r="D26" s="2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/>
      <c r="K26" s="16"/>
      <c r="L26" s="16"/>
      <c r="M26" s="16"/>
      <c r="N26" s="16"/>
      <c r="O26" s="16"/>
      <c r="P26" s="30"/>
      <c r="Q26" s="16"/>
      <c r="R26" s="16"/>
      <c r="S26" s="16"/>
      <c r="T26" s="16">
        <v>1</v>
      </c>
      <c r="U26" s="16">
        <v>1</v>
      </c>
      <c r="V26" s="16"/>
      <c r="W26" s="16">
        <v>1</v>
      </c>
      <c r="X26" s="16">
        <v>1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>
      <c r="A27" s="24">
        <v>17</v>
      </c>
      <c r="B27" s="24" t="s">
        <v>82</v>
      </c>
      <c r="C27" s="24" t="s">
        <v>62</v>
      </c>
      <c r="D27" s="2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1</v>
      </c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30">
        <v>1</v>
      </c>
      <c r="Q27" s="16"/>
      <c r="R27" s="16">
        <v>1</v>
      </c>
      <c r="S27" s="16">
        <v>1</v>
      </c>
      <c r="T27" s="16">
        <v>1</v>
      </c>
      <c r="U27" s="16"/>
      <c r="V27" s="16">
        <v>1</v>
      </c>
      <c r="W27" s="16"/>
      <c r="X27" s="16"/>
      <c r="Y27" s="16">
        <v>1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>
      <c r="A28" s="24">
        <v>18</v>
      </c>
      <c r="B28" s="24" t="s">
        <v>83</v>
      </c>
      <c r="C28" s="24" t="s">
        <v>62</v>
      </c>
      <c r="D28" s="2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/>
      <c r="K28" s="16"/>
      <c r="L28" s="16"/>
      <c r="M28" s="16"/>
      <c r="N28" s="16"/>
      <c r="O28" s="16"/>
      <c r="P28" s="30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>
      <c r="A29" s="24">
        <v>19</v>
      </c>
      <c r="B29" s="24" t="s">
        <v>84</v>
      </c>
      <c r="C29" s="24" t="s">
        <v>62</v>
      </c>
      <c r="D29" s="2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/>
      <c r="K29" s="16"/>
      <c r="L29" s="16"/>
      <c r="M29" s="16"/>
      <c r="N29" s="16"/>
      <c r="O29" s="16"/>
      <c r="P29" s="30"/>
      <c r="Q29" s="16">
        <v>1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>
      <c r="A30" s="24">
        <v>20</v>
      </c>
      <c r="B30" s="24" t="s">
        <v>85</v>
      </c>
      <c r="C30" s="24" t="s">
        <v>62</v>
      </c>
      <c r="D30" s="2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2</v>
      </c>
      <c r="K30" s="16"/>
      <c r="L30" s="16"/>
      <c r="M30" s="16"/>
      <c r="N30" s="16">
        <v>1</v>
      </c>
      <c r="O30" s="16"/>
      <c r="P30" s="30"/>
      <c r="Q30" s="16"/>
      <c r="R30" s="16"/>
      <c r="S30" s="16">
        <v>1</v>
      </c>
      <c r="T30" s="16"/>
      <c r="U30" s="16"/>
      <c r="V30" s="16"/>
      <c r="W30" s="16">
        <v>1</v>
      </c>
      <c r="X30" s="16">
        <v>1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>
      <c r="A31" s="24">
        <v>21</v>
      </c>
      <c r="B31" s="24" t="s">
        <v>86</v>
      </c>
      <c r="C31" s="24" t="s">
        <v>62</v>
      </c>
      <c r="D31" s="2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/>
      <c r="K31" s="16">
        <v>1</v>
      </c>
      <c r="L31" s="16"/>
      <c r="M31" s="16">
        <v>1</v>
      </c>
      <c r="N31" s="16"/>
      <c r="O31" s="16"/>
      <c r="P31" s="30"/>
      <c r="Q31" s="16"/>
      <c r="R31" s="16"/>
      <c r="S31" s="16"/>
      <c r="T31" s="16"/>
      <c r="U31" s="16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>
      <c r="A32" s="24">
        <v>22</v>
      </c>
      <c r="B32" s="24" t="s">
        <v>87</v>
      </c>
      <c r="C32" s="24" t="s">
        <v>62</v>
      </c>
      <c r="D32" s="2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3</v>
      </c>
      <c r="K32" s="16">
        <v>2</v>
      </c>
      <c r="L32" s="16"/>
      <c r="M32" s="16"/>
      <c r="N32" s="16"/>
      <c r="O32" s="16"/>
      <c r="P32" s="30">
        <v>1</v>
      </c>
      <c r="Q32" s="16"/>
      <c r="R32" s="16">
        <v>1</v>
      </c>
      <c r="S32" s="16"/>
      <c r="T32" s="16">
        <v>1</v>
      </c>
      <c r="U32" s="16"/>
      <c r="V32" s="16">
        <v>1</v>
      </c>
      <c r="W32" s="16"/>
      <c r="X32" s="16">
        <v>1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>
      <c r="A33" s="24">
        <v>23</v>
      </c>
      <c r="B33" s="24" t="s">
        <v>88</v>
      </c>
      <c r="C33" s="24" t="s">
        <v>62</v>
      </c>
      <c r="D33" s="2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1</v>
      </c>
      <c r="K33" s="16"/>
      <c r="L33" s="16"/>
      <c r="M33" s="16"/>
      <c r="N33" s="16"/>
      <c r="O33" s="16"/>
      <c r="P33" s="30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>
      <c r="A34" s="24">
        <v>24</v>
      </c>
      <c r="B34" s="24" t="s">
        <v>89</v>
      </c>
      <c r="C34" s="24" t="s">
        <v>62</v>
      </c>
      <c r="D34" s="2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/>
      <c r="K34" s="16">
        <v>1</v>
      </c>
      <c r="L34" s="16"/>
      <c r="M34" s="16"/>
      <c r="N34" s="16"/>
      <c r="O34" s="16"/>
      <c r="P34" s="30"/>
      <c r="Q34" s="16"/>
      <c r="R34" s="16"/>
      <c r="S34" s="16"/>
      <c r="T34" s="16">
        <v>1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>
      <c r="A35" s="24">
        <v>25</v>
      </c>
      <c r="B35" s="24" t="s">
        <v>90</v>
      </c>
      <c r="C35" s="24" t="s">
        <v>62</v>
      </c>
      <c r="D35" s="2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2</v>
      </c>
      <c r="K35" s="16">
        <v>2</v>
      </c>
      <c r="L35" s="16"/>
      <c r="M35" s="16">
        <v>1</v>
      </c>
      <c r="N35" s="16">
        <v>1</v>
      </c>
      <c r="O35" s="16"/>
      <c r="P35" s="30"/>
      <c r="Q35" s="16">
        <v>1</v>
      </c>
      <c r="R35" s="16"/>
      <c r="S35" s="16"/>
      <c r="T35" s="16"/>
      <c r="U35" s="16"/>
      <c r="V35" s="16"/>
      <c r="W35" s="16"/>
      <c r="X35" s="16">
        <v>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>
      <c r="A36" s="24">
        <v>26</v>
      </c>
      <c r="B36" s="24" t="s">
        <v>91</v>
      </c>
      <c r="C36" s="24" t="s">
        <v>62</v>
      </c>
      <c r="D36" s="2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>
        <v>1</v>
      </c>
      <c r="K36" s="16"/>
      <c r="L36" s="16"/>
      <c r="M36" s="16"/>
      <c r="N36" s="16"/>
      <c r="O36" s="16"/>
      <c r="P36" s="30">
        <v>1</v>
      </c>
      <c r="Q36" s="16"/>
      <c r="R36" s="16"/>
      <c r="S36" s="16"/>
      <c r="T36" s="16"/>
      <c r="U36" s="16">
        <v>1</v>
      </c>
      <c r="V36" s="16"/>
      <c r="W36" s="16">
        <v>1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>
      <c r="A37" s="24">
        <v>27</v>
      </c>
      <c r="B37" s="24" t="s">
        <v>92</v>
      </c>
      <c r="C37" s="24" t="s">
        <v>63</v>
      </c>
      <c r="D37" s="2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/>
      <c r="K37" s="16"/>
      <c r="L37" s="16"/>
      <c r="M37" s="16"/>
      <c r="N37" s="16">
        <v>1</v>
      </c>
      <c r="O37" s="16"/>
      <c r="P37" s="30"/>
      <c r="Q37" s="16"/>
      <c r="R37" s="16"/>
      <c r="S37" s="16">
        <v>1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>
      <c r="A38" s="24">
        <v>28</v>
      </c>
      <c r="B38" s="24" t="s">
        <v>93</v>
      </c>
      <c r="C38" s="24" t="s">
        <v>63</v>
      </c>
      <c r="D38" s="2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1</v>
      </c>
      <c r="K38" s="16">
        <v>1</v>
      </c>
      <c r="L38" s="16"/>
      <c r="M38" s="16"/>
      <c r="N38" s="16"/>
      <c r="O38" s="16"/>
      <c r="P38" s="30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>
      <c r="A39" s="24">
        <v>29</v>
      </c>
      <c r="B39" s="24" t="s">
        <v>94</v>
      </c>
      <c r="C39" s="24" t="s">
        <v>63</v>
      </c>
      <c r="D39" s="2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1</v>
      </c>
      <c r="K39" s="16">
        <v>3</v>
      </c>
      <c r="L39" s="16">
        <v>1</v>
      </c>
      <c r="M39" s="16">
        <v>1</v>
      </c>
      <c r="N39" s="16"/>
      <c r="O39" s="16">
        <v>1</v>
      </c>
      <c r="P39" s="30"/>
      <c r="Q39" s="16"/>
      <c r="R39" s="16">
        <v>1</v>
      </c>
      <c r="S39" s="16"/>
      <c r="T39" s="16"/>
      <c r="U39" s="16"/>
      <c r="V39" s="16"/>
      <c r="W39" s="16"/>
      <c r="X39" s="16"/>
      <c r="Y39" s="16">
        <v>1</v>
      </c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>
      <c r="A40" s="24">
        <v>30</v>
      </c>
      <c r="B40" s="24" t="s">
        <v>95</v>
      </c>
      <c r="C40" s="24" t="s">
        <v>63</v>
      </c>
      <c r="D40" s="2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>
        <v>1</v>
      </c>
      <c r="K40" s="16"/>
      <c r="L40" s="16"/>
      <c r="M40" s="16"/>
      <c r="N40" s="16"/>
      <c r="O40" s="16"/>
      <c r="P40" s="30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>
      <c r="A41" s="24">
        <v>31</v>
      </c>
      <c r="B41" s="24" t="s">
        <v>96</v>
      </c>
      <c r="C41" s="24" t="s">
        <v>63</v>
      </c>
      <c r="D41" s="2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>
        <v>1</v>
      </c>
      <c r="K41" s="16">
        <v>2</v>
      </c>
      <c r="L41" s="16"/>
      <c r="M41" s="16">
        <v>1</v>
      </c>
      <c r="N41" s="16">
        <v>1</v>
      </c>
      <c r="O41" s="16"/>
      <c r="P41" s="30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>
      <c r="A42" s="24">
        <v>32</v>
      </c>
      <c r="B42" s="24" t="s">
        <v>74</v>
      </c>
      <c r="C42" s="24" t="s">
        <v>63</v>
      </c>
      <c r="D42" s="2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/>
      <c r="K42" s="16">
        <v>1</v>
      </c>
      <c r="L42" s="16"/>
      <c r="M42" s="16"/>
      <c r="N42" s="16"/>
      <c r="O42" s="16"/>
      <c r="P42" s="30">
        <v>1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>
      <c r="A43" s="24">
        <v>33</v>
      </c>
      <c r="B43" s="24" t="s">
        <v>97</v>
      </c>
      <c r="C43" s="24" t="s">
        <v>63</v>
      </c>
      <c r="D43" s="2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/>
      <c r="K43" s="16"/>
      <c r="L43" s="16">
        <v>1</v>
      </c>
      <c r="M43" s="16"/>
      <c r="N43" s="16"/>
      <c r="O43" s="16"/>
      <c r="P43" s="30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>
      <c r="A44" s="24">
        <v>34</v>
      </c>
      <c r="B44" s="24" t="s">
        <v>98</v>
      </c>
      <c r="C44" s="24" t="s">
        <v>63</v>
      </c>
      <c r="D44" s="2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1</v>
      </c>
      <c r="K44" s="16"/>
      <c r="L44" s="16"/>
      <c r="M44" s="16"/>
      <c r="N44" s="16"/>
      <c r="O44" s="16">
        <v>1</v>
      </c>
      <c r="P44" s="30"/>
      <c r="Q44" s="16"/>
      <c r="R44" s="16">
        <v>1</v>
      </c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>
      <c r="A45" s="24">
        <v>35</v>
      </c>
      <c r="B45" s="24" t="s">
        <v>99</v>
      </c>
      <c r="C45" s="24" t="s">
        <v>63</v>
      </c>
      <c r="D45" s="2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>
        <v>1</v>
      </c>
      <c r="K45" s="16">
        <v>1</v>
      </c>
      <c r="L45" s="16"/>
      <c r="M45" s="16"/>
      <c r="N45" s="16">
        <v>1</v>
      </c>
      <c r="O45" s="16"/>
      <c r="P45" s="30"/>
      <c r="Q45" s="16"/>
      <c r="R45" s="16"/>
      <c r="S45" s="16"/>
      <c r="T45" s="16"/>
      <c r="U45" s="16"/>
      <c r="V45" s="16"/>
      <c r="W45" s="16"/>
      <c r="X45" s="16"/>
      <c r="Y45" s="16">
        <v>1</v>
      </c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>
      <c r="A46" s="24">
        <v>36</v>
      </c>
      <c r="B46" s="24" t="s">
        <v>100</v>
      </c>
      <c r="C46" s="24" t="s">
        <v>63</v>
      </c>
      <c r="D46" s="2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/>
      <c r="K46" s="16">
        <v>2</v>
      </c>
      <c r="L46" s="16"/>
      <c r="M46" s="16">
        <v>1</v>
      </c>
      <c r="N46" s="16"/>
      <c r="O46" s="16"/>
      <c r="P46" s="30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>
      <c r="A47" s="24">
        <v>37</v>
      </c>
      <c r="B47" s="24" t="s">
        <v>101</v>
      </c>
      <c r="C47" s="24" t="s">
        <v>63</v>
      </c>
      <c r="D47" s="24"/>
      <c r="E47" s="15"/>
      <c r="F47" s="15">
        <v>0</v>
      </c>
      <c r="G47" s="15"/>
      <c r="H47" s="15"/>
      <c r="I47" s="16">
        <v>0</v>
      </c>
      <c r="J47" s="16"/>
      <c r="K47" s="16"/>
      <c r="L47" s="16"/>
      <c r="M47" s="16"/>
      <c r="N47" s="16"/>
      <c r="O47" s="16"/>
      <c r="P47" s="30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>
      <c r="A48" s="24">
        <v>38</v>
      </c>
      <c r="B48" s="24" t="s">
        <v>102</v>
      </c>
      <c r="C48" s="24" t="s">
        <v>63</v>
      </c>
      <c r="D48" s="2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/>
      <c r="K48" s="16">
        <v>2</v>
      </c>
      <c r="L48" s="16">
        <v>1</v>
      </c>
      <c r="M48" s="16"/>
      <c r="N48" s="16">
        <v>1</v>
      </c>
      <c r="O48" s="16">
        <v>1</v>
      </c>
      <c r="P48" s="30"/>
      <c r="Q48" s="16"/>
      <c r="R48" s="16"/>
      <c r="S48" s="16">
        <v>1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>
      <c r="A49" s="24">
        <v>39</v>
      </c>
      <c r="B49" s="24" t="s">
        <v>103</v>
      </c>
      <c r="C49" s="24" t="s">
        <v>63</v>
      </c>
      <c r="D49" s="2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>
        <v>1</v>
      </c>
      <c r="K49" s="16">
        <v>2</v>
      </c>
      <c r="L49" s="16"/>
      <c r="M49" s="16"/>
      <c r="N49" s="16"/>
      <c r="O49" s="16"/>
      <c r="P49" s="30">
        <v>1</v>
      </c>
      <c r="Q49" s="16"/>
      <c r="R49" s="16"/>
      <c r="S49" s="16"/>
      <c r="T49" s="16"/>
      <c r="U49" s="16"/>
      <c r="V49" s="16"/>
      <c r="W49" s="16"/>
      <c r="X49" s="16"/>
      <c r="Y49" s="16">
        <v>1</v>
      </c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>
      <c r="A50" s="24">
        <v>40</v>
      </c>
      <c r="B50" s="24" t="s">
        <v>104</v>
      </c>
      <c r="C50" s="24" t="s">
        <v>63</v>
      </c>
      <c r="D50" s="2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2</v>
      </c>
      <c r="K50" s="16">
        <v>2</v>
      </c>
      <c r="L50" s="16">
        <v>1</v>
      </c>
      <c r="M50" s="16"/>
      <c r="N50" s="16">
        <v>1</v>
      </c>
      <c r="O50" s="16">
        <v>1</v>
      </c>
      <c r="P50" s="30">
        <v>1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>
      <c r="A51" s="24">
        <v>41</v>
      </c>
      <c r="B51" s="24" t="s">
        <v>83</v>
      </c>
      <c r="C51" s="24" t="s">
        <v>63</v>
      </c>
      <c r="D51" s="2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/>
      <c r="K51" s="16">
        <v>1</v>
      </c>
      <c r="L51" s="16"/>
      <c r="M51" s="16"/>
      <c r="N51" s="16"/>
      <c r="O51" s="16"/>
      <c r="P51" s="30"/>
      <c r="Q51" s="16"/>
      <c r="R51" s="16"/>
      <c r="S51" s="16">
        <v>1</v>
      </c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>
      <c r="A52" s="24">
        <v>42</v>
      </c>
      <c r="B52" s="24" t="s">
        <v>84</v>
      </c>
      <c r="C52" s="24" t="s">
        <v>63</v>
      </c>
      <c r="D52" s="2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/>
      <c r="K52" s="16"/>
      <c r="L52" s="16"/>
      <c r="M52" s="16">
        <v>1</v>
      </c>
      <c r="N52" s="16"/>
      <c r="O52" s="16"/>
      <c r="P52" s="30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>
      <c r="A53" s="24">
        <v>43</v>
      </c>
      <c r="B53" s="24" t="s">
        <v>105</v>
      </c>
      <c r="C53" s="24" t="s">
        <v>63</v>
      </c>
      <c r="D53" s="2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2</v>
      </c>
      <c r="K53" s="16">
        <v>4</v>
      </c>
      <c r="L53" s="16"/>
      <c r="M53" s="16"/>
      <c r="N53" s="16"/>
      <c r="O53" s="16"/>
      <c r="P53" s="30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>
      <c r="A54" s="24">
        <v>44</v>
      </c>
      <c r="B54" s="24" t="s">
        <v>106</v>
      </c>
      <c r="C54" s="24" t="s">
        <v>63</v>
      </c>
      <c r="D54" s="2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5</v>
      </c>
      <c r="K54" s="16">
        <v>1</v>
      </c>
      <c r="L54" s="16"/>
      <c r="M54" s="16"/>
      <c r="N54" s="16"/>
      <c r="O54" s="16"/>
      <c r="P54" s="30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>
      <c r="A55" s="24">
        <v>45</v>
      </c>
      <c r="B55" s="24" t="s">
        <v>107</v>
      </c>
      <c r="C55" s="24" t="s">
        <v>63</v>
      </c>
      <c r="D55" s="2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/>
      <c r="K55" s="16">
        <v>4</v>
      </c>
      <c r="L55" s="16">
        <v>1</v>
      </c>
      <c r="M55" s="16"/>
      <c r="N55" s="16">
        <v>1</v>
      </c>
      <c r="O55" s="16">
        <v>1</v>
      </c>
      <c r="P55" s="30">
        <v>2</v>
      </c>
      <c r="Q55" s="16"/>
      <c r="R55" s="16"/>
      <c r="S55" s="16">
        <v>1</v>
      </c>
      <c r="T55" s="16"/>
      <c r="U55" s="16"/>
      <c r="V55" s="16"/>
      <c r="W55" s="16"/>
      <c r="X55" s="16"/>
      <c r="Y55" s="16">
        <v>1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>
      <c r="A56" s="24">
        <v>46</v>
      </c>
      <c r="B56" s="24" t="s">
        <v>108</v>
      </c>
      <c r="C56" s="24" t="s">
        <v>63</v>
      </c>
      <c r="D56" s="2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2</v>
      </c>
      <c r="K56" s="16">
        <v>1</v>
      </c>
      <c r="L56" s="16"/>
      <c r="M56" s="16"/>
      <c r="N56" s="16"/>
      <c r="O56" s="16"/>
      <c r="P56" s="30"/>
      <c r="Q56" s="16">
        <v>1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>
      <c r="A57" s="24">
        <v>47</v>
      </c>
      <c r="B57" s="24" t="s">
        <v>109</v>
      </c>
      <c r="C57" s="24" t="s">
        <v>63</v>
      </c>
      <c r="D57" s="2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/>
      <c r="K57" s="16"/>
      <c r="L57" s="16"/>
      <c r="M57" s="16"/>
      <c r="N57" s="16">
        <v>1</v>
      </c>
      <c r="O57" s="16"/>
      <c r="P57" s="30"/>
      <c r="Q57" s="16"/>
      <c r="R57" s="16"/>
      <c r="S57" s="16">
        <v>1</v>
      </c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>
      <c r="A58" s="24">
        <v>48</v>
      </c>
      <c r="B58" s="24" t="s">
        <v>110</v>
      </c>
      <c r="C58" s="2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3</v>
      </c>
      <c r="K58" s="16"/>
      <c r="L58" s="16"/>
      <c r="M58" s="16"/>
      <c r="N58" s="16">
        <v>1</v>
      </c>
      <c r="O58" s="16">
        <v>1</v>
      </c>
      <c r="P58" s="30"/>
      <c r="Q58" s="16"/>
      <c r="R58" s="16"/>
      <c r="S58" s="16"/>
      <c r="T58" s="16"/>
      <c r="U58" s="16"/>
      <c r="V58" s="16"/>
      <c r="W58" s="16"/>
      <c r="X58" s="16"/>
      <c r="Y58" s="16">
        <v>1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>
      <c r="A59" s="24">
        <v>49</v>
      </c>
      <c r="B59" s="24" t="s">
        <v>111</v>
      </c>
      <c r="C59" s="24" t="s">
        <v>63</v>
      </c>
      <c r="D59" s="2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/>
      <c r="K59" s="16"/>
      <c r="L59" s="16"/>
      <c r="M59" s="16"/>
      <c r="N59" s="16"/>
      <c r="O59" s="16"/>
      <c r="P59" s="30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>
      <c r="A60" s="2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1</v>
      </c>
      <c r="K60" s="16"/>
      <c r="L60" s="16"/>
      <c r="M60" s="16"/>
      <c r="N60" s="16"/>
      <c r="O60" s="16"/>
      <c r="P60" s="3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>
      <c r="A61" s="24">
        <v>51</v>
      </c>
      <c r="B61" s="16" t="s">
        <v>114</v>
      </c>
      <c r="C61" s="16" t="s">
        <v>113</v>
      </c>
      <c r="D61" s="2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3</v>
      </c>
      <c r="K61" s="16"/>
      <c r="L61" s="16"/>
      <c r="M61" s="16"/>
      <c r="N61" s="16"/>
      <c r="O61" s="16"/>
      <c r="P61" s="30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>
      <c r="A62" s="2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2</v>
      </c>
      <c r="K62" s="16"/>
      <c r="L62" s="16"/>
      <c r="M62" s="16"/>
      <c r="N62" s="16"/>
      <c r="O62" s="16"/>
      <c r="P62" s="30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>
      <c r="A63" s="24">
        <v>53</v>
      </c>
      <c r="B63" s="16" t="s">
        <v>116</v>
      </c>
      <c r="C63" s="16" t="s">
        <v>113</v>
      </c>
      <c r="D63" s="2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2</v>
      </c>
      <c r="K63" s="16"/>
      <c r="L63" s="16"/>
      <c r="M63" s="16"/>
      <c r="N63" s="16"/>
      <c r="O63" s="16"/>
      <c r="P63" s="30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>
      <c r="A64" s="24">
        <v>54</v>
      </c>
      <c r="B64" s="16" t="s">
        <v>117</v>
      </c>
      <c r="C64" s="16" t="s">
        <v>113</v>
      </c>
      <c r="D64" s="2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1</v>
      </c>
      <c r="K64" s="16"/>
      <c r="L64" s="16"/>
      <c r="M64" s="16"/>
      <c r="N64" s="16"/>
      <c r="O64" s="16"/>
      <c r="P64" s="30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>
      <c r="A65" s="2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2</v>
      </c>
      <c r="K65" s="16"/>
      <c r="L65" s="16"/>
      <c r="M65" s="16"/>
      <c r="N65" s="16"/>
      <c r="O65" s="16"/>
      <c r="P65" s="30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>
      <c r="A66" s="24">
        <v>56</v>
      </c>
      <c r="B66" s="16" t="s">
        <v>119</v>
      </c>
      <c r="C66" s="16" t="s">
        <v>113</v>
      </c>
      <c r="D66" s="2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5</v>
      </c>
      <c r="K66" s="16"/>
      <c r="L66" s="16"/>
      <c r="M66" s="16"/>
      <c r="N66" s="16"/>
      <c r="O66" s="16"/>
      <c r="P66" s="30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>
      <c r="A67" s="24">
        <v>57</v>
      </c>
      <c r="B67" s="16" t="s">
        <v>120</v>
      </c>
      <c r="C67" s="16" t="s">
        <v>113</v>
      </c>
      <c r="D67" s="2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13</v>
      </c>
      <c r="K67" s="16"/>
      <c r="L67" s="16"/>
      <c r="M67" s="16"/>
      <c r="N67" s="16"/>
      <c r="O67" s="16"/>
      <c r="P67" s="30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>
      <c r="A68" s="24">
        <v>58</v>
      </c>
      <c r="B68" s="16" t="s">
        <v>121</v>
      </c>
      <c r="C68" s="16" t="s">
        <v>113</v>
      </c>
      <c r="D68" s="2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3</v>
      </c>
      <c r="K68" s="16"/>
      <c r="L68" s="16"/>
      <c r="M68" s="16"/>
      <c r="N68" s="16"/>
      <c r="O68" s="16"/>
      <c r="P68" s="30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>
      <c r="A69" s="24">
        <v>59</v>
      </c>
      <c r="B69" s="16" t="s">
        <v>122</v>
      </c>
      <c r="C69" s="16" t="s">
        <v>113</v>
      </c>
      <c r="D69" s="2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13</v>
      </c>
      <c r="K69" s="16"/>
      <c r="L69" s="16"/>
      <c r="M69" s="16"/>
      <c r="N69" s="16"/>
      <c r="O69" s="16"/>
      <c r="P69" s="30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>
      <c r="A70" s="2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15</v>
      </c>
      <c r="K70" s="16"/>
      <c r="L70" s="16"/>
      <c r="M70" s="16"/>
      <c r="N70" s="16"/>
      <c r="O70" s="16"/>
      <c r="P70" s="3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>
      <c r="A71" s="24">
        <v>61</v>
      </c>
      <c r="B71" s="16" t="s">
        <v>124</v>
      </c>
      <c r="C71" s="16" t="s">
        <v>113</v>
      </c>
      <c r="D71" s="2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9</v>
      </c>
      <c r="K71" s="16"/>
      <c r="L71" s="16"/>
      <c r="M71" s="16"/>
      <c r="N71" s="16"/>
      <c r="O71" s="16"/>
      <c r="P71" s="30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>
      <c r="A72" s="24">
        <v>62</v>
      </c>
      <c r="B72" s="16" t="s">
        <v>125</v>
      </c>
      <c r="C72" s="16" t="s">
        <v>113</v>
      </c>
      <c r="D72" s="2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12</v>
      </c>
      <c r="K72" s="16"/>
      <c r="L72" s="16"/>
      <c r="M72" s="16"/>
      <c r="N72" s="16"/>
      <c r="O72" s="16"/>
      <c r="P72" s="30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>
      <c r="A73" s="2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1</v>
      </c>
      <c r="K73" s="16"/>
      <c r="L73" s="16"/>
      <c r="M73" s="16"/>
      <c r="N73" s="16"/>
      <c r="O73" s="16"/>
      <c r="P73" s="30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>
      <c r="A74" s="24">
        <v>64</v>
      </c>
      <c r="B74" s="16" t="s">
        <v>127</v>
      </c>
      <c r="C74" s="16" t="s">
        <v>113</v>
      </c>
      <c r="D74" s="2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2</v>
      </c>
      <c r="K74" s="16"/>
      <c r="L74" s="16"/>
      <c r="M74" s="16"/>
      <c r="N74" s="16"/>
      <c r="O74" s="16"/>
      <c r="P74" s="30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>
      <c r="A75" s="2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10</v>
      </c>
      <c r="K75" s="16"/>
      <c r="L75" s="16"/>
      <c r="M75" s="16"/>
      <c r="N75" s="16"/>
      <c r="O75" s="16"/>
      <c r="P75" s="30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>
      <c r="A76" s="24">
        <v>66</v>
      </c>
      <c r="B76" s="16" t="s">
        <v>129</v>
      </c>
      <c r="C76" s="16" t="s">
        <v>113</v>
      </c>
      <c r="D76" s="2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11</v>
      </c>
      <c r="K76" s="16"/>
      <c r="L76" s="16"/>
      <c r="M76" s="16"/>
      <c r="N76" s="16"/>
      <c r="O76" s="16"/>
      <c r="P76" s="30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>
      <c r="A77" s="24">
        <v>67</v>
      </c>
      <c r="B77" s="16" t="s">
        <v>130</v>
      </c>
      <c r="C77" s="16" t="s">
        <v>113</v>
      </c>
      <c r="D77" s="2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18</v>
      </c>
      <c r="K77" s="16"/>
      <c r="L77" s="16"/>
      <c r="M77" s="16"/>
      <c r="N77" s="16"/>
      <c r="O77" s="16"/>
      <c r="P77" s="30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>
      <c r="A78" s="24">
        <v>68</v>
      </c>
      <c r="B78" s="16" t="s">
        <v>131</v>
      </c>
      <c r="C78" s="16" t="s">
        <v>113</v>
      </c>
      <c r="D78" s="2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8</v>
      </c>
      <c r="K78" s="16"/>
      <c r="L78" s="16"/>
      <c r="M78" s="16"/>
      <c r="N78" s="16"/>
      <c r="O78" s="16"/>
      <c r="P78" s="30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>
      <c r="A79" s="24">
        <v>69</v>
      </c>
      <c r="B79" s="16" t="s">
        <v>132</v>
      </c>
      <c r="C79" s="16" t="s">
        <v>113</v>
      </c>
      <c r="D79" s="2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2</v>
      </c>
      <c r="K79" s="16"/>
      <c r="L79" s="16"/>
      <c r="M79" s="16"/>
      <c r="N79" s="16"/>
      <c r="O79" s="16"/>
      <c r="P79" s="30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>
      <c r="A80" s="24">
        <v>70</v>
      </c>
      <c r="B80" s="16" t="s">
        <v>133</v>
      </c>
      <c r="C80" s="16" t="s">
        <v>113</v>
      </c>
      <c r="D80" s="2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11</v>
      </c>
      <c r="K80" s="16"/>
      <c r="L80" s="16"/>
      <c r="M80" s="16"/>
      <c r="N80" s="16"/>
      <c r="O80" s="16"/>
      <c r="P80" s="3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>
      <c r="A81" s="2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8</v>
      </c>
      <c r="K81" s="16"/>
      <c r="L81" s="16"/>
      <c r="M81" s="16"/>
      <c r="N81" s="16"/>
      <c r="O81" s="16"/>
      <c r="P81" s="30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>
      <c r="A82" s="2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2</v>
      </c>
      <c r="K82" s="16"/>
      <c r="L82" s="16"/>
      <c r="M82" s="16"/>
      <c r="N82" s="16"/>
      <c r="O82" s="16"/>
      <c r="P82" s="30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3" spans="1:56">
      <c r="F83" s="54" t="s">
        <v>142</v>
      </c>
      <c r="G83" s="54"/>
      <c r="H83" s="54"/>
      <c r="I83" s="54"/>
      <c r="J83" s="2">
        <f>SUM(J60:J82)</f>
        <v>154</v>
      </c>
    </row>
    <row r="84" spans="1:56">
      <c r="J84" s="2" t="s">
        <v>136</v>
      </c>
    </row>
  </sheetData>
  <mergeCells count="67">
    <mergeCell ref="BD4:BD5"/>
    <mergeCell ref="A6:C6"/>
    <mergeCell ref="A7:A10"/>
    <mergeCell ref="B7:C7"/>
    <mergeCell ref="B8:C8"/>
    <mergeCell ref="B9:C9"/>
    <mergeCell ref="AU4:AU5"/>
    <mergeCell ref="AV4:AV5"/>
    <mergeCell ref="AW4:AW5"/>
    <mergeCell ref="AX4:AX5"/>
    <mergeCell ref="AY4:AY5"/>
    <mergeCell ref="AZ4:AZ5"/>
    <mergeCell ref="AO4:AO5"/>
    <mergeCell ref="AS4:AS5"/>
    <mergeCell ref="AT4:AT5"/>
    <mergeCell ref="F83:I83"/>
    <mergeCell ref="BA4:BA5"/>
    <mergeCell ref="BC4:BC5"/>
    <mergeCell ref="AL4:AL5"/>
    <mergeCell ref="AM4:AM5"/>
    <mergeCell ref="AP4:AP5"/>
    <mergeCell ref="AQ4:AQ5"/>
    <mergeCell ref="AR4:AR5"/>
    <mergeCell ref="AN4:AN5"/>
    <mergeCell ref="AH4:AH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I4:AI5"/>
    <mergeCell ref="AJ4:AJ5"/>
    <mergeCell ref="AK4:AK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J4:J5"/>
    <mergeCell ref="A1:Y1"/>
    <mergeCell ref="A2:B2"/>
    <mergeCell ref="S2:Y2"/>
    <mergeCell ref="A3:A5"/>
    <mergeCell ref="B3:B5"/>
    <mergeCell ref="C3:C5"/>
    <mergeCell ref="D3:E3"/>
    <mergeCell ref="F3:H3"/>
    <mergeCell ref="I3:BA3"/>
    <mergeCell ref="D4:D5"/>
    <mergeCell ref="E4:E5"/>
    <mergeCell ref="F4:F5"/>
    <mergeCell ref="G4:G5"/>
    <mergeCell ref="H4:H5"/>
    <mergeCell ref="I4:I5"/>
  </mergeCells>
  <phoneticPr fontId="3" type="noConversion"/>
  <conditionalFormatting sqref="BB63:BB73 D42:E42 D19:E19 D38:E38 BB36 BB28 D45:E45 D40:E40 D49:E49 D47:E47 BB54 D32:E32 BB80:BB81 D34:E34 BB34 BB32 BB47 BB49 BB40 BB45 BB38 BB19 BB42 H34 H32 H47 H49 H40 H45 H38 H19 H42 H21:H24 BB21:BB24 D21:E24 BB75:BB78 D6:BE10 H13:H16 D13:E16 BB12:BB16 BB59:BB61 J12:BA82">
    <cfRule type="cellIs" dxfId="105" priority="53" stopIfTrue="1" operator="equal">
      <formula>0</formula>
    </cfRule>
  </conditionalFormatting>
  <conditionalFormatting sqref="I60:I82">
    <cfRule type="cellIs" dxfId="104" priority="52" stopIfTrue="1" operator="equal">
      <formula>0</formula>
    </cfRule>
  </conditionalFormatting>
  <conditionalFormatting sqref="D69:E69 H69">
    <cfRule type="cellIs" dxfId="103" priority="51" stopIfTrue="1" operator="equal">
      <formula>0</formula>
    </cfRule>
  </conditionalFormatting>
  <conditionalFormatting sqref="D66:E66 H66">
    <cfRule type="cellIs" dxfId="102" priority="50" stopIfTrue="1" operator="equal">
      <formula>0</formula>
    </cfRule>
  </conditionalFormatting>
  <conditionalFormatting sqref="D25:E25 BB25 H25">
    <cfRule type="cellIs" dxfId="101" priority="49" stopIfTrue="1" operator="equal">
      <formula>0</formula>
    </cfRule>
  </conditionalFormatting>
  <conditionalFormatting sqref="D71:E71 H71">
    <cfRule type="cellIs" dxfId="100" priority="39" stopIfTrue="1" operator="equal">
      <formula>0</formula>
    </cfRule>
  </conditionalFormatting>
  <conditionalFormatting sqref="D56:E56 BB56 H56">
    <cfRule type="cellIs" dxfId="99" priority="48" stopIfTrue="1" operator="equal">
      <formula>0</formula>
    </cfRule>
  </conditionalFormatting>
  <conditionalFormatting sqref="BB62">
    <cfRule type="cellIs" dxfId="98" priority="47" stopIfTrue="1" operator="equal">
      <formula>0</formula>
    </cfRule>
  </conditionalFormatting>
  <conditionalFormatting sqref="D63:E63 H63">
    <cfRule type="cellIs" dxfId="97" priority="46" stopIfTrue="1" operator="equal">
      <formula>0</formula>
    </cfRule>
  </conditionalFormatting>
  <conditionalFormatting sqref="D64:E64 H64">
    <cfRule type="cellIs" dxfId="96" priority="45" stopIfTrue="1" operator="equal">
      <formula>0</formula>
    </cfRule>
  </conditionalFormatting>
  <conditionalFormatting sqref="D61:E61 H61">
    <cfRule type="cellIs" dxfId="95" priority="44" stopIfTrue="1" operator="equal">
      <formula>0</formula>
    </cfRule>
  </conditionalFormatting>
  <conditionalFormatting sqref="D41:E41 BB41 H41">
    <cfRule type="cellIs" dxfId="94" priority="43" stopIfTrue="1" operator="equal">
      <formula>0</formula>
    </cfRule>
  </conditionalFormatting>
  <conditionalFormatting sqref="D18:E18 BB18 H18">
    <cfRule type="cellIs" dxfId="93" priority="42" stopIfTrue="1" operator="equal">
      <formula>0</formula>
    </cfRule>
  </conditionalFormatting>
  <conditionalFormatting sqref="D78:E78 H78">
    <cfRule type="cellIs" dxfId="92" priority="41" stopIfTrue="1" operator="equal">
      <formula>0</formula>
    </cfRule>
  </conditionalFormatting>
  <conditionalFormatting sqref="D36:E36 H36">
    <cfRule type="cellIs" dxfId="91" priority="40" stopIfTrue="1" operator="equal">
      <formula>0</formula>
    </cfRule>
  </conditionalFormatting>
  <conditionalFormatting sqref="D27:E27 BB27 H27">
    <cfRule type="cellIs" dxfId="90" priority="34" stopIfTrue="1" operator="equal">
      <formula>0</formula>
    </cfRule>
  </conditionalFormatting>
  <conditionalFormatting sqref="D67:E67 H67">
    <cfRule type="cellIs" dxfId="89" priority="38" stopIfTrue="1" operator="equal">
      <formula>0</formula>
    </cfRule>
  </conditionalFormatting>
  <conditionalFormatting sqref="D72:E72 H72">
    <cfRule type="cellIs" dxfId="88" priority="37" stopIfTrue="1" operator="equal">
      <formula>0</formula>
    </cfRule>
  </conditionalFormatting>
  <conditionalFormatting sqref="D28:E28 H28">
    <cfRule type="cellIs" dxfId="87" priority="36" stopIfTrue="1" operator="equal">
      <formula>0</formula>
    </cfRule>
  </conditionalFormatting>
  <conditionalFormatting sqref="D51:E51 BB51 H51">
    <cfRule type="cellIs" dxfId="86" priority="35" stopIfTrue="1" operator="equal">
      <formula>0</formula>
    </cfRule>
  </conditionalFormatting>
  <conditionalFormatting sqref="D44:E44 BB44 H44">
    <cfRule type="cellIs" dxfId="85" priority="33" stopIfTrue="1" operator="equal">
      <formula>0</formula>
    </cfRule>
  </conditionalFormatting>
  <conditionalFormatting sqref="D39:E39 BB39 H39">
    <cfRule type="cellIs" dxfId="84" priority="32" stopIfTrue="1" operator="equal">
      <formula>0</formula>
    </cfRule>
  </conditionalFormatting>
  <conditionalFormatting sqref="D48:E48 BB48 H48">
    <cfRule type="cellIs" dxfId="83" priority="31" stopIfTrue="1" operator="equal">
      <formula>0</formula>
    </cfRule>
  </conditionalFormatting>
  <conditionalFormatting sqref="D58:E58 BB58 H58">
    <cfRule type="cellIs" dxfId="82" priority="30" stopIfTrue="1" operator="equal">
      <formula>0</formula>
    </cfRule>
  </conditionalFormatting>
  <conditionalFormatting sqref="D46:E46 BB46 H46">
    <cfRule type="cellIs" dxfId="81" priority="29" stopIfTrue="1" operator="equal">
      <formula>0</formula>
    </cfRule>
  </conditionalFormatting>
  <conditionalFormatting sqref="I21:I28 I44:I51 I53:I59 D11:BB11 I30:I42 F12:G82 I12:I19">
    <cfRule type="cellIs" dxfId="80" priority="28" stopIfTrue="1" operator="equal">
      <formula>0</formula>
    </cfRule>
  </conditionalFormatting>
  <conditionalFormatting sqref="D53:E53 BB53 H53">
    <cfRule type="cellIs" dxfId="79" priority="27" stopIfTrue="1" operator="equal">
      <formula>0</formula>
    </cfRule>
  </conditionalFormatting>
  <conditionalFormatting sqref="D12:E12 H12">
    <cfRule type="cellIs" dxfId="78" priority="26" stopIfTrue="1" operator="equal">
      <formula>0</formula>
    </cfRule>
  </conditionalFormatting>
  <conditionalFormatting sqref="D31:E31 BB31 H31">
    <cfRule type="cellIs" dxfId="77" priority="18" stopIfTrue="1" operator="equal">
      <formula>0</formula>
    </cfRule>
  </conditionalFormatting>
  <conditionalFormatting sqref="D68 H68">
    <cfRule type="cellIs" dxfId="76" priority="25" stopIfTrue="1" operator="equal">
      <formula>0</formula>
    </cfRule>
  </conditionalFormatting>
  <conditionalFormatting sqref="D59:E59 H59">
    <cfRule type="cellIs" dxfId="75" priority="10" stopIfTrue="1" operator="equal">
      <formula>0</formula>
    </cfRule>
  </conditionalFormatting>
  <conditionalFormatting sqref="D50:E50 BB50 H50">
    <cfRule type="cellIs" dxfId="74" priority="24" stopIfTrue="1" operator="equal">
      <formula>0</formula>
    </cfRule>
  </conditionalFormatting>
  <conditionalFormatting sqref="I43">
    <cfRule type="cellIs" dxfId="73" priority="5" stopIfTrue="1" operator="equal">
      <formula>0</formula>
    </cfRule>
  </conditionalFormatting>
  <conditionalFormatting sqref="D37:E37 BB37 H37">
    <cfRule type="cellIs" dxfId="72" priority="23" stopIfTrue="1" operator="equal">
      <formula>0</formula>
    </cfRule>
  </conditionalFormatting>
  <conditionalFormatting sqref="D80:E80 H80">
    <cfRule type="cellIs" dxfId="71" priority="4" stopIfTrue="1" operator="equal">
      <formula>0</formula>
    </cfRule>
  </conditionalFormatting>
  <conditionalFormatting sqref="D17:E17 BB17 H17">
    <cfRule type="cellIs" dxfId="70" priority="22" stopIfTrue="1" operator="equal">
      <formula>0</formula>
    </cfRule>
  </conditionalFormatting>
  <conditionalFormatting sqref="D76:E76 H76">
    <cfRule type="cellIs" dxfId="69" priority="21" stopIfTrue="1" operator="equal">
      <formula>0</formula>
    </cfRule>
  </conditionalFormatting>
  <conditionalFormatting sqref="D54:E54 H54">
    <cfRule type="cellIs" dxfId="68" priority="20" stopIfTrue="1" operator="equal">
      <formula>0</formula>
    </cfRule>
  </conditionalFormatting>
  <conditionalFormatting sqref="D30:E30 BB30 H30">
    <cfRule type="cellIs" dxfId="67" priority="19" stopIfTrue="1" operator="equal">
      <formula>0</formula>
    </cfRule>
  </conditionalFormatting>
  <conditionalFormatting sqref="D57:E57 BB57 H57">
    <cfRule type="cellIs" dxfId="66" priority="17" stopIfTrue="1" operator="equal">
      <formula>0</formula>
    </cfRule>
  </conditionalFormatting>
  <conditionalFormatting sqref="D79:E79 H79 BB79">
    <cfRule type="cellIs" dxfId="65" priority="16" stopIfTrue="1" operator="equal">
      <formula>0</formula>
    </cfRule>
  </conditionalFormatting>
  <conditionalFormatting sqref="D35:E35 BB35 H35">
    <cfRule type="cellIs" dxfId="64" priority="15" stopIfTrue="1" operator="equal">
      <formula>0</formula>
    </cfRule>
  </conditionalFormatting>
  <conditionalFormatting sqref="D62:E62 H62">
    <cfRule type="cellIs" dxfId="63" priority="14" stopIfTrue="1" operator="equal">
      <formula>0</formula>
    </cfRule>
  </conditionalFormatting>
  <conditionalFormatting sqref="D55:E55 BB55 H55">
    <cfRule type="cellIs" dxfId="62" priority="13" stopIfTrue="1" operator="equal">
      <formula>0</formula>
    </cfRule>
  </conditionalFormatting>
  <conditionalFormatting sqref="D26:E26 BB26 H26">
    <cfRule type="cellIs" dxfId="61" priority="11" stopIfTrue="1" operator="equal">
      <formula>0</formula>
    </cfRule>
  </conditionalFormatting>
  <conditionalFormatting sqref="D33:E33 BB33 H33">
    <cfRule type="cellIs" dxfId="60" priority="12" stopIfTrue="1" operator="equal">
      <formula>0</formula>
    </cfRule>
  </conditionalFormatting>
  <conditionalFormatting sqref="D43:E43 BB43 H43">
    <cfRule type="cellIs" dxfId="59" priority="6" stopIfTrue="1" operator="equal">
      <formula>0</formula>
    </cfRule>
  </conditionalFormatting>
  <conditionalFormatting sqref="D77:E77 H77">
    <cfRule type="cellIs" dxfId="58" priority="9" stopIfTrue="1" operator="equal">
      <formula>0</formula>
    </cfRule>
  </conditionalFormatting>
  <conditionalFormatting sqref="D20:E20 BB20 H20">
    <cfRule type="cellIs" dxfId="57" priority="8" stopIfTrue="1" operator="equal">
      <formula>0</formula>
    </cfRule>
  </conditionalFormatting>
  <conditionalFormatting sqref="I20">
    <cfRule type="cellIs" dxfId="56" priority="7" stopIfTrue="1" operator="equal">
      <formula>0</formula>
    </cfRule>
  </conditionalFormatting>
  <conditionalFormatting sqref="D29:E29 BB29 H29:I29">
    <cfRule type="cellIs" dxfId="55" priority="3" stopIfTrue="1" operator="equal">
      <formula>0</formula>
    </cfRule>
  </conditionalFormatting>
  <conditionalFormatting sqref="D52:E52 BB52 H52:I52">
    <cfRule type="cellIs" dxfId="54" priority="2" stopIfTrue="1" operator="equal">
      <formula>0</formula>
    </cfRule>
  </conditionalFormatting>
  <conditionalFormatting sqref="D74:E74 BB74 H74">
    <cfRule type="cellIs" dxfId="53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E84"/>
  <sheetViews>
    <sheetView tabSelected="1" workbookViewId="0">
      <selection activeCell="Q16" sqref="Q16"/>
    </sheetView>
  </sheetViews>
  <sheetFormatPr defaultRowHeight="14.25"/>
  <cols>
    <col min="1" max="1" width="3.25" style="22" customWidth="1"/>
    <col min="2" max="2" width="17.25" style="22" customWidth="1"/>
    <col min="3" max="3" width="4.75" style="23" customWidth="1"/>
    <col min="4" max="4" width="4.5" style="22" customWidth="1"/>
    <col min="5" max="6" width="5.375" style="22" customWidth="1"/>
    <col min="7" max="7" width="6" style="22" customWidth="1"/>
    <col min="8" max="8" width="5.5" style="22" customWidth="1"/>
    <col min="9" max="9" width="5.125" style="22" customWidth="1"/>
    <col min="10" max="10" width="5.5" style="2" customWidth="1"/>
    <col min="11" max="18" width="3.5" style="2" customWidth="1"/>
    <col min="19" max="26" width="3.125" style="2" customWidth="1"/>
    <col min="27" max="53" width="2.75" style="2" customWidth="1"/>
    <col min="54" max="54" width="3.5" style="2" customWidth="1"/>
    <col min="55" max="57" width="9" style="2"/>
    <col min="58" max="58" width="78.25" style="2" bestFit="1" customWidth="1"/>
    <col min="59" max="217" width="9" style="2"/>
    <col min="218" max="218" width="3.5" style="2" customWidth="1"/>
    <col min="219" max="219" width="25.375" style="2" customWidth="1"/>
    <col min="220" max="220" width="8.375" style="2" customWidth="1"/>
    <col min="221" max="221" width="5.5" style="2" customWidth="1"/>
    <col min="222" max="222" width="7.125" style="2" customWidth="1"/>
    <col min="223" max="223" width="6.75" style="2" customWidth="1"/>
    <col min="224" max="224" width="0.5" style="2" customWidth="1"/>
    <col min="225" max="225" width="5.375" style="2" customWidth="1"/>
    <col min="226" max="226" width="3.25" style="2" customWidth="1"/>
    <col min="227" max="228" width="4.75" style="2" customWidth="1"/>
    <col min="229" max="242" width="3.25" style="2" customWidth="1"/>
    <col min="243" max="243" width="1.5" style="2" customWidth="1"/>
    <col min="244" max="16384" width="9" style="2"/>
  </cols>
  <sheetData>
    <row r="1" spans="1:57" ht="31.5">
      <c r="A1" s="40" t="s">
        <v>141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7">
      <c r="A2" s="41" t="s">
        <v>1</v>
      </c>
      <c r="B2" s="41"/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42">
        <v>43063</v>
      </c>
      <c r="T2" s="42"/>
      <c r="U2" s="42"/>
      <c r="V2" s="42"/>
      <c r="W2" s="42"/>
      <c r="X2" s="42"/>
      <c r="Y2" s="42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7" ht="18.75">
      <c r="A3" s="43" t="s">
        <v>2</v>
      </c>
      <c r="B3" s="44" t="s">
        <v>3</v>
      </c>
      <c r="C3" s="36" t="s">
        <v>4</v>
      </c>
      <c r="D3" s="34"/>
      <c r="E3" s="34"/>
      <c r="F3" s="34" t="s">
        <v>5</v>
      </c>
      <c r="G3" s="34"/>
      <c r="H3" s="34"/>
      <c r="I3" s="46" t="s">
        <v>6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8"/>
      <c r="BB3" s="8"/>
    </row>
    <row r="4" spans="1:57">
      <c r="A4" s="44"/>
      <c r="B4" s="44"/>
      <c r="C4" s="36"/>
      <c r="D4" s="45" t="s">
        <v>7</v>
      </c>
      <c r="E4" s="45" t="s">
        <v>8</v>
      </c>
      <c r="F4" s="49" t="s">
        <v>9</v>
      </c>
      <c r="G4" s="45" t="s">
        <v>10</v>
      </c>
      <c r="H4" s="45" t="s">
        <v>11</v>
      </c>
      <c r="I4" s="45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50" t="s">
        <v>19</v>
      </c>
      <c r="Q4" s="35" t="s">
        <v>20</v>
      </c>
      <c r="R4" s="51" t="s">
        <v>21</v>
      </c>
      <c r="S4" s="34" t="s">
        <v>22</v>
      </c>
      <c r="T4" s="50" t="s">
        <v>23</v>
      </c>
      <c r="U4" s="34" t="s">
        <v>24</v>
      </c>
      <c r="V4" s="34" t="s">
        <v>25</v>
      </c>
      <c r="W4" s="34" t="s">
        <v>26</v>
      </c>
      <c r="X4" s="34" t="s">
        <v>27</v>
      </c>
      <c r="Y4" s="50" t="s">
        <v>28</v>
      </c>
      <c r="Z4" s="35" t="s">
        <v>29</v>
      </c>
      <c r="AA4" s="34" t="s">
        <v>30</v>
      </c>
      <c r="AB4" s="34" t="s">
        <v>31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4" t="s">
        <v>40</v>
      </c>
      <c r="AL4" s="34" t="s">
        <v>41</v>
      </c>
      <c r="AM4" s="34" t="s">
        <v>42</v>
      </c>
      <c r="AN4" s="34" t="s">
        <v>43</v>
      </c>
      <c r="AO4" s="34" t="s">
        <v>44</v>
      </c>
      <c r="AP4" s="34" t="s">
        <v>45</v>
      </c>
      <c r="AQ4" s="35" t="s">
        <v>46</v>
      </c>
      <c r="AR4" s="34" t="s">
        <v>47</v>
      </c>
      <c r="AS4" s="34" t="s">
        <v>48</v>
      </c>
      <c r="AT4" s="34" t="s">
        <v>49</v>
      </c>
      <c r="AU4" s="34" t="s">
        <v>50</v>
      </c>
      <c r="AV4" s="34" t="s">
        <v>51</v>
      </c>
      <c r="AW4" s="34" t="s">
        <v>52</v>
      </c>
      <c r="AX4" s="34" t="s">
        <v>53</v>
      </c>
      <c r="AY4" s="34" t="s">
        <v>54</v>
      </c>
      <c r="AZ4" s="34" t="s">
        <v>55</v>
      </c>
      <c r="BA4" s="34" t="s">
        <v>56</v>
      </c>
      <c r="BB4" s="9"/>
      <c r="BC4" s="39" t="s">
        <v>57</v>
      </c>
      <c r="BD4" s="37" t="s">
        <v>58</v>
      </c>
      <c r="BE4" s="27"/>
    </row>
    <row r="5" spans="1:57" ht="55.5" customHeight="1">
      <c r="A5" s="44"/>
      <c r="B5" s="44"/>
      <c r="C5" s="36"/>
      <c r="D5" s="45"/>
      <c r="E5" s="45"/>
      <c r="F5" s="49"/>
      <c r="G5" s="45"/>
      <c r="H5" s="45"/>
      <c r="I5" s="45"/>
      <c r="J5" s="34"/>
      <c r="K5" s="34"/>
      <c r="L5" s="34"/>
      <c r="M5" s="34"/>
      <c r="N5" s="34"/>
      <c r="O5" s="34"/>
      <c r="P5" s="50"/>
      <c r="Q5" s="35"/>
      <c r="R5" s="51"/>
      <c r="S5" s="34"/>
      <c r="T5" s="50"/>
      <c r="U5" s="34"/>
      <c r="V5" s="34"/>
      <c r="W5" s="34"/>
      <c r="X5" s="34"/>
      <c r="Y5" s="50"/>
      <c r="Z5" s="35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5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9"/>
      <c r="BC5" s="39"/>
      <c r="BD5" s="37"/>
      <c r="BE5" s="27"/>
    </row>
    <row r="6" spans="1:57">
      <c r="A6" s="38" t="s">
        <v>59</v>
      </c>
      <c r="B6" s="38"/>
      <c r="C6" s="38"/>
      <c r="D6" s="11">
        <f>SUM(D7:D10)</f>
        <v>2039</v>
      </c>
      <c r="E6" s="11">
        <f t="shared" ref="E6:BD6" si="0">SUM(E7:E10)</f>
        <v>73664</v>
      </c>
      <c r="F6" s="11">
        <f t="shared" si="0"/>
        <v>3181</v>
      </c>
      <c r="G6" s="11">
        <f t="shared" si="0"/>
        <v>1474</v>
      </c>
      <c r="H6" s="11">
        <f t="shared" si="0"/>
        <v>1707</v>
      </c>
      <c r="I6" s="11">
        <f t="shared" si="0"/>
        <v>1673</v>
      </c>
      <c r="J6" s="11">
        <f t="shared" si="0"/>
        <v>198</v>
      </c>
      <c r="K6" s="11">
        <f t="shared" si="0"/>
        <v>43</v>
      </c>
      <c r="L6" s="11">
        <f t="shared" si="0"/>
        <v>6</v>
      </c>
      <c r="M6" s="11">
        <f t="shared" si="0"/>
        <v>9</v>
      </c>
      <c r="N6" s="11">
        <f t="shared" si="0"/>
        <v>11</v>
      </c>
      <c r="O6" s="11">
        <f t="shared" si="0"/>
        <v>8</v>
      </c>
      <c r="P6" s="11">
        <f t="shared" si="0"/>
        <v>9</v>
      </c>
      <c r="Q6" s="11">
        <f t="shared" si="0"/>
        <v>3</v>
      </c>
      <c r="R6" s="11">
        <f t="shared" si="0"/>
        <v>5</v>
      </c>
      <c r="S6" s="11">
        <f t="shared" si="0"/>
        <v>9</v>
      </c>
      <c r="T6" s="11">
        <f t="shared" si="0"/>
        <v>4</v>
      </c>
      <c r="U6" s="11">
        <f t="shared" si="0"/>
        <v>2</v>
      </c>
      <c r="V6" s="11">
        <f t="shared" si="0"/>
        <v>3</v>
      </c>
      <c r="W6" s="11">
        <f t="shared" si="0"/>
        <v>3</v>
      </c>
      <c r="X6" s="11">
        <f t="shared" si="0"/>
        <v>6</v>
      </c>
      <c r="Y6" s="11">
        <f t="shared" si="0"/>
        <v>6</v>
      </c>
      <c r="Z6" s="11">
        <f t="shared" si="0"/>
        <v>1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11">
        <f t="shared" si="0"/>
        <v>0</v>
      </c>
      <c r="AE6" s="11">
        <f t="shared" si="0"/>
        <v>1</v>
      </c>
      <c r="AF6" s="11">
        <f t="shared" si="0"/>
        <v>0</v>
      </c>
      <c r="AG6" s="11">
        <f t="shared" si="0"/>
        <v>0</v>
      </c>
      <c r="AH6" s="11">
        <f t="shared" si="0"/>
        <v>0</v>
      </c>
      <c r="AI6" s="11">
        <f t="shared" si="0"/>
        <v>1</v>
      </c>
      <c r="AJ6" s="11">
        <f t="shared" si="0"/>
        <v>0</v>
      </c>
      <c r="AK6" s="11">
        <f t="shared" si="0"/>
        <v>0</v>
      </c>
      <c r="AL6" s="11">
        <f t="shared" si="0"/>
        <v>0</v>
      </c>
      <c r="AM6" s="11">
        <f t="shared" si="0"/>
        <v>0</v>
      </c>
      <c r="AN6" s="11">
        <f t="shared" si="0"/>
        <v>0</v>
      </c>
      <c r="AO6" s="11">
        <f t="shared" si="0"/>
        <v>0</v>
      </c>
      <c r="AP6" s="11">
        <f t="shared" si="0"/>
        <v>1</v>
      </c>
      <c r="AQ6" s="11">
        <f t="shared" si="0"/>
        <v>0</v>
      </c>
      <c r="AR6" s="11">
        <f t="shared" si="0"/>
        <v>0</v>
      </c>
      <c r="AS6" s="11">
        <f t="shared" si="0"/>
        <v>0</v>
      </c>
      <c r="AT6" s="11">
        <f t="shared" si="0"/>
        <v>0</v>
      </c>
      <c r="AU6" s="11">
        <f t="shared" si="0"/>
        <v>0</v>
      </c>
      <c r="AV6" s="11">
        <f t="shared" si="0"/>
        <v>1</v>
      </c>
      <c r="AW6" s="11">
        <f t="shared" si="0"/>
        <v>0</v>
      </c>
      <c r="AX6" s="11">
        <f t="shared" si="0"/>
        <v>0</v>
      </c>
      <c r="AY6" s="11">
        <f t="shared" si="0"/>
        <v>0</v>
      </c>
      <c r="AZ6" s="11">
        <f t="shared" si="0"/>
        <v>0</v>
      </c>
      <c r="BA6" s="11"/>
      <c r="BB6" s="12"/>
      <c r="BC6" s="12">
        <f t="shared" si="0"/>
        <v>1507</v>
      </c>
      <c r="BD6" s="11" t="e">
        <f t="shared" si="0"/>
        <v>#VALUE!</v>
      </c>
      <c r="BE6" s="13"/>
    </row>
    <row r="7" spans="1:57">
      <c r="A7" s="36" t="s">
        <v>60</v>
      </c>
      <c r="B7" s="36" t="s">
        <v>61</v>
      </c>
      <c r="C7" s="36"/>
      <c r="D7" s="11">
        <f>SUM(D11:D14)</f>
        <v>144</v>
      </c>
      <c r="E7" s="11">
        <f t="shared" ref="E7:BD7" si="1">SUM(E11:E14)</f>
        <v>7027</v>
      </c>
      <c r="F7" s="11">
        <f t="shared" si="1"/>
        <v>453</v>
      </c>
      <c r="G7" s="11">
        <f t="shared" si="1"/>
        <v>451</v>
      </c>
      <c r="H7" s="11">
        <f t="shared" si="1"/>
        <v>2</v>
      </c>
      <c r="I7" s="11">
        <f t="shared" si="1"/>
        <v>57</v>
      </c>
      <c r="J7" s="11">
        <f t="shared" si="1"/>
        <v>0</v>
      </c>
      <c r="K7" s="11">
        <f t="shared" si="1"/>
        <v>3</v>
      </c>
      <c r="L7" s="11">
        <f t="shared" si="1"/>
        <v>0</v>
      </c>
      <c r="M7" s="11">
        <f t="shared" si="1"/>
        <v>1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1</v>
      </c>
      <c r="S7" s="11">
        <f t="shared" si="1"/>
        <v>0</v>
      </c>
      <c r="T7" s="11">
        <f t="shared" si="1"/>
        <v>1</v>
      </c>
      <c r="U7" s="11">
        <f t="shared" si="1"/>
        <v>0</v>
      </c>
      <c r="V7" s="11">
        <f t="shared" si="1"/>
        <v>1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1</v>
      </c>
      <c r="AA7" s="11">
        <f t="shared" si="1"/>
        <v>0</v>
      </c>
      <c r="AB7" s="11">
        <f t="shared" si="1"/>
        <v>0</v>
      </c>
      <c r="AC7" s="11">
        <f t="shared" si="1"/>
        <v>0</v>
      </c>
      <c r="AD7" s="11">
        <f t="shared" si="1"/>
        <v>0</v>
      </c>
      <c r="AE7" s="11">
        <f t="shared" si="1"/>
        <v>1</v>
      </c>
      <c r="AF7" s="11">
        <f t="shared" si="1"/>
        <v>0</v>
      </c>
      <c r="AG7" s="11">
        <f t="shared" si="1"/>
        <v>0</v>
      </c>
      <c r="AH7" s="11">
        <f t="shared" si="1"/>
        <v>0</v>
      </c>
      <c r="AI7" s="11">
        <f t="shared" si="1"/>
        <v>1</v>
      </c>
      <c r="AJ7" s="11">
        <f t="shared" si="1"/>
        <v>0</v>
      </c>
      <c r="AK7" s="11">
        <f t="shared" si="1"/>
        <v>0</v>
      </c>
      <c r="AL7" s="11">
        <f t="shared" si="1"/>
        <v>0</v>
      </c>
      <c r="AM7" s="11">
        <f t="shared" si="1"/>
        <v>0</v>
      </c>
      <c r="AN7" s="11">
        <f t="shared" si="1"/>
        <v>0</v>
      </c>
      <c r="AO7" s="11">
        <f t="shared" si="1"/>
        <v>0</v>
      </c>
      <c r="AP7" s="11">
        <f t="shared" si="1"/>
        <v>1</v>
      </c>
      <c r="AQ7" s="11">
        <f t="shared" si="1"/>
        <v>0</v>
      </c>
      <c r="AR7" s="11">
        <f t="shared" si="1"/>
        <v>0</v>
      </c>
      <c r="AS7" s="11">
        <f t="shared" si="1"/>
        <v>0</v>
      </c>
      <c r="AT7" s="11">
        <f t="shared" si="1"/>
        <v>0</v>
      </c>
      <c r="AU7" s="11">
        <f t="shared" si="1"/>
        <v>0</v>
      </c>
      <c r="AV7" s="11">
        <f t="shared" si="1"/>
        <v>1</v>
      </c>
      <c r="AW7" s="11">
        <f t="shared" si="1"/>
        <v>0</v>
      </c>
      <c r="AX7" s="11">
        <f t="shared" si="1"/>
        <v>0</v>
      </c>
      <c r="AY7" s="11">
        <f t="shared" si="1"/>
        <v>0</v>
      </c>
      <c r="AZ7" s="11">
        <f t="shared" si="1"/>
        <v>0</v>
      </c>
      <c r="BA7" s="11"/>
      <c r="BB7" s="12"/>
      <c r="BC7" s="12">
        <f t="shared" si="1"/>
        <v>433</v>
      </c>
      <c r="BD7" s="11" t="e">
        <f t="shared" si="1"/>
        <v>#VALUE!</v>
      </c>
      <c r="BE7" s="13"/>
    </row>
    <row r="8" spans="1:57">
      <c r="A8" s="36"/>
      <c r="B8" s="36" t="s">
        <v>62</v>
      </c>
      <c r="C8" s="36"/>
      <c r="D8" s="11">
        <f>SUM(D15:D36)</f>
        <v>294</v>
      </c>
      <c r="E8" s="11">
        <f t="shared" ref="E8:BD8" si="2">SUM(E15:E36)</f>
        <v>11984</v>
      </c>
      <c r="F8" s="11">
        <f t="shared" si="2"/>
        <v>709</v>
      </c>
      <c r="G8" s="11">
        <f t="shared" si="2"/>
        <v>259</v>
      </c>
      <c r="H8" s="11">
        <f t="shared" si="2"/>
        <v>450</v>
      </c>
      <c r="I8" s="11">
        <f t="shared" si="2"/>
        <v>370</v>
      </c>
      <c r="J8" s="11">
        <f t="shared" si="2"/>
        <v>18</v>
      </c>
      <c r="K8" s="11">
        <f t="shared" si="2"/>
        <v>13</v>
      </c>
      <c r="L8" s="11">
        <f t="shared" si="2"/>
        <v>1</v>
      </c>
      <c r="M8" s="11">
        <f t="shared" si="2"/>
        <v>4</v>
      </c>
      <c r="N8" s="11">
        <f t="shared" si="2"/>
        <v>3</v>
      </c>
      <c r="O8" s="11">
        <f t="shared" si="2"/>
        <v>2</v>
      </c>
      <c r="P8" s="11">
        <f t="shared" si="2"/>
        <v>3</v>
      </c>
      <c r="Q8" s="11">
        <f t="shared" si="2"/>
        <v>2</v>
      </c>
      <c r="R8" s="11">
        <f t="shared" si="2"/>
        <v>2</v>
      </c>
      <c r="S8" s="11">
        <f t="shared" si="2"/>
        <v>4</v>
      </c>
      <c r="T8" s="11">
        <f t="shared" si="2"/>
        <v>3</v>
      </c>
      <c r="U8" s="11">
        <f t="shared" si="2"/>
        <v>2</v>
      </c>
      <c r="V8" s="11">
        <f t="shared" si="2"/>
        <v>2</v>
      </c>
      <c r="W8" s="11">
        <f t="shared" si="2"/>
        <v>3</v>
      </c>
      <c r="X8" s="11">
        <f t="shared" si="2"/>
        <v>6</v>
      </c>
      <c r="Y8" s="11">
        <f t="shared" si="2"/>
        <v>2</v>
      </c>
      <c r="Z8" s="11">
        <f t="shared" si="2"/>
        <v>0</v>
      </c>
      <c r="AA8" s="11">
        <f t="shared" si="2"/>
        <v>0</v>
      </c>
      <c r="AB8" s="11">
        <f t="shared" si="2"/>
        <v>0</v>
      </c>
      <c r="AC8" s="11">
        <f t="shared" si="2"/>
        <v>0</v>
      </c>
      <c r="AD8" s="11">
        <f t="shared" si="2"/>
        <v>0</v>
      </c>
      <c r="AE8" s="11">
        <f t="shared" si="2"/>
        <v>0</v>
      </c>
      <c r="AF8" s="11">
        <f t="shared" si="2"/>
        <v>0</v>
      </c>
      <c r="AG8" s="11">
        <f t="shared" si="2"/>
        <v>0</v>
      </c>
      <c r="AH8" s="11">
        <f t="shared" si="2"/>
        <v>0</v>
      </c>
      <c r="AI8" s="11">
        <f t="shared" si="2"/>
        <v>0</v>
      </c>
      <c r="AJ8" s="11">
        <f t="shared" si="2"/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1">
        <f t="shared" si="2"/>
        <v>0</v>
      </c>
      <c r="AT8" s="11">
        <f t="shared" si="2"/>
        <v>0</v>
      </c>
      <c r="AU8" s="11">
        <f t="shared" si="2"/>
        <v>0</v>
      </c>
      <c r="AV8" s="11">
        <f t="shared" si="2"/>
        <v>0</v>
      </c>
      <c r="AW8" s="11">
        <f t="shared" si="2"/>
        <v>0</v>
      </c>
      <c r="AX8" s="11">
        <f t="shared" si="2"/>
        <v>0</v>
      </c>
      <c r="AY8" s="11">
        <f t="shared" si="2"/>
        <v>0</v>
      </c>
      <c r="AZ8" s="11">
        <f t="shared" si="2"/>
        <v>0</v>
      </c>
      <c r="BA8" s="11"/>
      <c r="BB8" s="12"/>
      <c r="BC8" s="12">
        <f t="shared" si="2"/>
        <v>287</v>
      </c>
      <c r="BD8" s="11" t="e">
        <f t="shared" si="2"/>
        <v>#VALUE!</v>
      </c>
      <c r="BE8" s="13"/>
    </row>
    <row r="9" spans="1:57">
      <c r="A9" s="36"/>
      <c r="B9" s="36" t="s">
        <v>63</v>
      </c>
      <c r="C9" s="36"/>
      <c r="D9" s="11">
        <f>SUM(D37:D59)</f>
        <v>813</v>
      </c>
      <c r="E9" s="11">
        <f t="shared" ref="E9:BD9" si="3">SUM(E37:E59)</f>
        <v>27718</v>
      </c>
      <c r="F9" s="11">
        <f t="shared" si="3"/>
        <v>1238</v>
      </c>
      <c r="G9" s="11">
        <f t="shared" si="3"/>
        <v>428</v>
      </c>
      <c r="H9" s="11">
        <f t="shared" si="3"/>
        <v>810</v>
      </c>
      <c r="I9" s="11">
        <f t="shared" si="3"/>
        <v>450</v>
      </c>
      <c r="J9" s="11">
        <f t="shared" si="3"/>
        <v>22</v>
      </c>
      <c r="K9" s="11">
        <f t="shared" si="3"/>
        <v>27</v>
      </c>
      <c r="L9" s="11">
        <f t="shared" si="3"/>
        <v>5</v>
      </c>
      <c r="M9" s="11">
        <f t="shared" si="3"/>
        <v>4</v>
      </c>
      <c r="N9" s="11">
        <f t="shared" si="3"/>
        <v>8</v>
      </c>
      <c r="O9" s="11">
        <f t="shared" si="3"/>
        <v>6</v>
      </c>
      <c r="P9" s="11">
        <f t="shared" si="3"/>
        <v>6</v>
      </c>
      <c r="Q9" s="11">
        <f t="shared" si="3"/>
        <v>1</v>
      </c>
      <c r="R9" s="11">
        <f t="shared" si="3"/>
        <v>2</v>
      </c>
      <c r="S9" s="11">
        <f t="shared" si="3"/>
        <v>5</v>
      </c>
      <c r="T9" s="11">
        <f t="shared" si="3"/>
        <v>0</v>
      </c>
      <c r="U9" s="11">
        <f t="shared" si="3"/>
        <v>0</v>
      </c>
      <c r="V9" s="11">
        <f t="shared" si="3"/>
        <v>0</v>
      </c>
      <c r="W9" s="11">
        <f t="shared" si="3"/>
        <v>0</v>
      </c>
      <c r="X9" s="11">
        <f t="shared" si="3"/>
        <v>0</v>
      </c>
      <c r="Y9" s="11">
        <f t="shared" si="3"/>
        <v>4</v>
      </c>
      <c r="Z9" s="11">
        <f t="shared" si="3"/>
        <v>0</v>
      </c>
      <c r="AA9" s="11">
        <f t="shared" si="3"/>
        <v>0</v>
      </c>
      <c r="AB9" s="11">
        <f t="shared" si="3"/>
        <v>0</v>
      </c>
      <c r="AC9" s="11">
        <f t="shared" si="3"/>
        <v>0</v>
      </c>
      <c r="AD9" s="11">
        <f t="shared" si="3"/>
        <v>0</v>
      </c>
      <c r="AE9" s="11">
        <f t="shared" si="3"/>
        <v>0</v>
      </c>
      <c r="AF9" s="11">
        <f t="shared" si="3"/>
        <v>0</v>
      </c>
      <c r="AG9" s="11">
        <f t="shared" si="3"/>
        <v>0</v>
      </c>
      <c r="AH9" s="11">
        <f t="shared" si="3"/>
        <v>0</v>
      </c>
      <c r="AI9" s="11">
        <f t="shared" si="3"/>
        <v>0</v>
      </c>
      <c r="AJ9" s="11">
        <f t="shared" si="3"/>
        <v>0</v>
      </c>
      <c r="AK9" s="11">
        <f t="shared" si="3"/>
        <v>0</v>
      </c>
      <c r="AL9" s="11">
        <f t="shared" si="3"/>
        <v>0</v>
      </c>
      <c r="AM9" s="11">
        <f t="shared" si="3"/>
        <v>0</v>
      </c>
      <c r="AN9" s="11">
        <f t="shared" si="3"/>
        <v>0</v>
      </c>
      <c r="AO9" s="11">
        <f t="shared" si="3"/>
        <v>0</v>
      </c>
      <c r="AP9" s="11">
        <f t="shared" si="3"/>
        <v>0</v>
      </c>
      <c r="AQ9" s="11">
        <f t="shared" si="3"/>
        <v>0</v>
      </c>
      <c r="AR9" s="11">
        <f t="shared" si="3"/>
        <v>0</v>
      </c>
      <c r="AS9" s="11">
        <f t="shared" si="3"/>
        <v>0</v>
      </c>
      <c r="AT9" s="11">
        <f t="shared" si="3"/>
        <v>0</v>
      </c>
      <c r="AU9" s="11">
        <f t="shared" si="3"/>
        <v>0</v>
      </c>
      <c r="AV9" s="11">
        <f t="shared" si="3"/>
        <v>0</v>
      </c>
      <c r="AW9" s="11">
        <f t="shared" si="3"/>
        <v>0</v>
      </c>
      <c r="AX9" s="11">
        <f t="shared" si="3"/>
        <v>0</v>
      </c>
      <c r="AY9" s="11">
        <f t="shared" si="3"/>
        <v>0</v>
      </c>
      <c r="AZ9" s="11">
        <f t="shared" si="3"/>
        <v>0</v>
      </c>
      <c r="BA9" s="11"/>
      <c r="BB9" s="12"/>
      <c r="BC9" s="12">
        <f t="shared" si="3"/>
        <v>420</v>
      </c>
      <c r="BD9" s="11" t="e">
        <f t="shared" si="3"/>
        <v>#VALUE!</v>
      </c>
      <c r="BE9" s="13"/>
    </row>
    <row r="10" spans="1:57">
      <c r="A10" s="36"/>
      <c r="B10" s="24" t="s">
        <v>64</v>
      </c>
      <c r="C10" s="24"/>
      <c r="D10" s="11">
        <f>SUM(D60:D82)</f>
        <v>788</v>
      </c>
      <c r="E10" s="11">
        <f t="shared" ref="E10:BD10" si="4">SUM(E60:E82)</f>
        <v>26935</v>
      </c>
      <c r="F10" s="11">
        <f t="shared" si="4"/>
        <v>781</v>
      </c>
      <c r="G10" s="11">
        <f t="shared" si="4"/>
        <v>336</v>
      </c>
      <c r="H10" s="11">
        <f t="shared" si="4"/>
        <v>445</v>
      </c>
      <c r="I10" s="11">
        <f t="shared" si="4"/>
        <v>796</v>
      </c>
      <c r="J10" s="11">
        <f t="shared" si="4"/>
        <v>158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4"/>
        <v>0</v>
      </c>
      <c r="R10" s="11">
        <f t="shared" si="4"/>
        <v>0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1">
        <f t="shared" si="4"/>
        <v>0</v>
      </c>
      <c r="W10" s="11">
        <f t="shared" si="4"/>
        <v>0</v>
      </c>
      <c r="X10" s="11">
        <f t="shared" si="4"/>
        <v>0</v>
      </c>
      <c r="Y10" s="11">
        <f t="shared" si="4"/>
        <v>0</v>
      </c>
      <c r="Z10" s="11">
        <f t="shared" si="4"/>
        <v>0</v>
      </c>
      <c r="AA10" s="11">
        <f t="shared" si="4"/>
        <v>0</v>
      </c>
      <c r="AB10" s="11">
        <f t="shared" si="4"/>
        <v>0</v>
      </c>
      <c r="AC10" s="11">
        <f t="shared" si="4"/>
        <v>0</v>
      </c>
      <c r="AD10" s="11">
        <f t="shared" si="4"/>
        <v>0</v>
      </c>
      <c r="AE10" s="11">
        <f t="shared" si="4"/>
        <v>0</v>
      </c>
      <c r="AF10" s="11">
        <f t="shared" si="4"/>
        <v>0</v>
      </c>
      <c r="AG10" s="11">
        <f t="shared" si="4"/>
        <v>0</v>
      </c>
      <c r="AH10" s="11">
        <f t="shared" si="4"/>
        <v>0</v>
      </c>
      <c r="AI10" s="11">
        <f t="shared" si="4"/>
        <v>0</v>
      </c>
      <c r="AJ10" s="11">
        <f t="shared" si="4"/>
        <v>0</v>
      </c>
      <c r="AK10" s="11">
        <f t="shared" si="4"/>
        <v>0</v>
      </c>
      <c r="AL10" s="11">
        <f t="shared" si="4"/>
        <v>0</v>
      </c>
      <c r="AM10" s="11">
        <f t="shared" si="4"/>
        <v>0</v>
      </c>
      <c r="AN10" s="11">
        <f t="shared" si="4"/>
        <v>0</v>
      </c>
      <c r="AO10" s="11">
        <f t="shared" si="4"/>
        <v>0</v>
      </c>
      <c r="AP10" s="11">
        <f t="shared" si="4"/>
        <v>0</v>
      </c>
      <c r="AQ10" s="11">
        <f t="shared" si="4"/>
        <v>0</v>
      </c>
      <c r="AR10" s="11">
        <f t="shared" si="4"/>
        <v>0</v>
      </c>
      <c r="AS10" s="11">
        <f t="shared" si="4"/>
        <v>0</v>
      </c>
      <c r="AT10" s="11">
        <f t="shared" si="4"/>
        <v>0</v>
      </c>
      <c r="AU10" s="11">
        <f t="shared" si="4"/>
        <v>0</v>
      </c>
      <c r="AV10" s="11">
        <f t="shared" si="4"/>
        <v>0</v>
      </c>
      <c r="AW10" s="11">
        <f t="shared" si="4"/>
        <v>0</v>
      </c>
      <c r="AX10" s="11">
        <f t="shared" si="4"/>
        <v>0</v>
      </c>
      <c r="AY10" s="11">
        <f t="shared" si="4"/>
        <v>0</v>
      </c>
      <c r="AZ10" s="11">
        <f t="shared" si="4"/>
        <v>0</v>
      </c>
      <c r="BA10" s="11"/>
      <c r="BB10" s="12"/>
      <c r="BC10" s="12">
        <f t="shared" si="4"/>
        <v>367</v>
      </c>
      <c r="BD10" s="11" t="e">
        <f t="shared" si="4"/>
        <v>#VALUE!</v>
      </c>
      <c r="BE10" s="13"/>
    </row>
    <row r="11" spans="1:57">
      <c r="A11" s="24">
        <v>1</v>
      </c>
      <c r="B11" s="28" t="s">
        <v>65</v>
      </c>
      <c r="C11" s="28" t="s">
        <v>66</v>
      </c>
      <c r="D11" s="28">
        <v>97</v>
      </c>
      <c r="E11" s="29">
        <v>4766</v>
      </c>
      <c r="F11" s="29">
        <v>310</v>
      </c>
      <c r="G11" s="29">
        <v>309</v>
      </c>
      <c r="H11" s="29">
        <v>1</v>
      </c>
      <c r="I11" s="30">
        <v>27</v>
      </c>
      <c r="J11" s="30"/>
      <c r="K11" s="30">
        <v>3</v>
      </c>
      <c r="L11" s="30"/>
      <c r="M11" s="30"/>
      <c r="N11" s="30"/>
      <c r="O11" s="30"/>
      <c r="P11" s="30"/>
      <c r="Q11" s="30"/>
      <c r="R11" s="30">
        <v>1</v>
      </c>
      <c r="S11" s="30"/>
      <c r="T11" s="30">
        <v>1</v>
      </c>
      <c r="U11" s="30"/>
      <c r="V11" s="30">
        <v>1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17"/>
      <c r="BC11" s="2">
        <v>228</v>
      </c>
      <c r="BD11" s="2" t="e">
        <f>COUNTIFS([3]教师分配总表!$H$4:$H$9986,B11,[3]教师分配总表!$G$4:$G$9986,C11,[3]教师分配总表!$AU$4:$AU$9986,"胜任")</f>
        <v>#VALUE!</v>
      </c>
    </row>
    <row r="12" spans="1:57">
      <c r="A12" s="24">
        <v>2</v>
      </c>
      <c r="B12" s="24" t="s">
        <v>67</v>
      </c>
      <c r="C12" s="24" t="s">
        <v>66</v>
      </c>
      <c r="D12" s="24">
        <v>33</v>
      </c>
      <c r="E12" s="15">
        <v>1435</v>
      </c>
      <c r="F12" s="15">
        <v>107</v>
      </c>
      <c r="G12" s="15">
        <v>106</v>
      </c>
      <c r="H12" s="15">
        <v>1</v>
      </c>
      <c r="I12" s="16">
        <v>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7"/>
      <c r="BC12" s="2">
        <v>124</v>
      </c>
      <c r="BD12" s="2" t="e">
        <f>COUNTIFS([3]教师分配总表!$H$4:$H$9986,B12,[3]教师分配总表!$G$4:$G$9986,C12,[3]教师分配总表!$AU$4:$AU$9986,"胜任")</f>
        <v>#VALUE!</v>
      </c>
    </row>
    <row r="13" spans="1:57">
      <c r="A13" s="24">
        <v>3</v>
      </c>
      <c r="B13" s="24" t="s">
        <v>68</v>
      </c>
      <c r="C13" s="24" t="s">
        <v>66</v>
      </c>
      <c r="D13" s="24"/>
      <c r="E13" s="15"/>
      <c r="F13" s="15">
        <v>0</v>
      </c>
      <c r="G13" s="15">
        <v>0</v>
      </c>
      <c r="H13" s="15"/>
      <c r="I13" s="16">
        <v>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7"/>
      <c r="BC13" s="2">
        <v>81</v>
      </c>
      <c r="BD13" s="2" t="e">
        <f>COUNTIFS([3]教师分配总表!$H$4:$H$9986,B13,[3]教师分配总表!$G$4:$G$9986,C13,[3]教师分配总表!$AU$4:$AU$9986,"胜任")</f>
        <v>#VALUE!</v>
      </c>
    </row>
    <row r="14" spans="1:57">
      <c r="A14" s="24">
        <v>4</v>
      </c>
      <c r="B14" s="24" t="s">
        <v>69</v>
      </c>
      <c r="C14" s="24" t="s">
        <v>66</v>
      </c>
      <c r="D14" s="24">
        <v>14</v>
      </c>
      <c r="E14" s="15">
        <v>826</v>
      </c>
      <c r="F14" s="15">
        <v>36</v>
      </c>
      <c r="G14" s="15">
        <v>36</v>
      </c>
      <c r="H14" s="15"/>
      <c r="I14" s="16">
        <v>30</v>
      </c>
      <c r="J14" s="16"/>
      <c r="K14" s="16"/>
      <c r="L14" s="16"/>
      <c r="M14" s="16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>
        <v>1</v>
      </c>
      <c r="AA14" s="16"/>
      <c r="AB14" s="16"/>
      <c r="AC14" s="16"/>
      <c r="AD14" s="16"/>
      <c r="AE14" s="16">
        <v>1</v>
      </c>
      <c r="AF14" s="16"/>
      <c r="AG14" s="16"/>
      <c r="AH14" s="16"/>
      <c r="AI14" s="16">
        <v>1</v>
      </c>
      <c r="AJ14" s="16"/>
      <c r="AK14" s="16"/>
      <c r="AL14" s="16"/>
      <c r="AM14" s="16"/>
      <c r="AN14" s="16"/>
      <c r="AO14" s="16"/>
      <c r="AP14" s="16">
        <v>1</v>
      </c>
      <c r="AQ14" s="16"/>
      <c r="AR14" s="16"/>
      <c r="AS14" s="16"/>
      <c r="AT14" s="16"/>
      <c r="AU14" s="16"/>
      <c r="AV14" s="16">
        <v>1</v>
      </c>
      <c r="AW14" s="16"/>
      <c r="AX14" s="16"/>
      <c r="AY14" s="16"/>
      <c r="AZ14" s="16"/>
      <c r="BA14" s="16"/>
      <c r="BB14" s="17"/>
      <c r="BC14" s="2">
        <v>0</v>
      </c>
      <c r="BD14" s="2" t="e">
        <f>COUNTIFS([3]教师分配总表!$H$4:$H$9986,B14,[3]教师分配总表!$G$4:$G$9986,C14,[3]教师分配总表!$AU$4:$AU$9986,"胜任")</f>
        <v>#VALUE!</v>
      </c>
    </row>
    <row r="15" spans="1:57">
      <c r="A15" s="24">
        <v>5</v>
      </c>
      <c r="B15" s="24" t="s">
        <v>70</v>
      </c>
      <c r="C15" s="24" t="s">
        <v>62</v>
      </c>
      <c r="D15" s="24">
        <v>23</v>
      </c>
      <c r="E15" s="15">
        <v>1017</v>
      </c>
      <c r="F15" s="15">
        <v>67</v>
      </c>
      <c r="G15" s="15">
        <v>21</v>
      </c>
      <c r="H15" s="15">
        <v>46</v>
      </c>
      <c r="I15" s="16">
        <v>17</v>
      </c>
      <c r="J15" s="16"/>
      <c r="K15" s="16">
        <v>1</v>
      </c>
      <c r="L15" s="16"/>
      <c r="M15" s="16"/>
      <c r="N15" s="16"/>
      <c r="O15" s="16"/>
      <c r="P15" s="16"/>
      <c r="Q15" s="16"/>
      <c r="R15" s="16"/>
      <c r="S15" s="16">
        <v>1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7"/>
      <c r="BC15" s="2">
        <v>22</v>
      </c>
      <c r="BD15" s="2" t="e">
        <f>COUNTIFS([3]教师分配总表!$H$4:$H$9986,B15,[3]教师分配总表!$G$4:$G$9986,C15,[3]教师分配总表!$AU$4:$AU$9986,"胜任")</f>
        <v>#VALUE!</v>
      </c>
    </row>
    <row r="16" spans="1:57">
      <c r="A16" s="24">
        <v>6</v>
      </c>
      <c r="B16" s="24" t="s">
        <v>71</v>
      </c>
      <c r="C16" s="24" t="s">
        <v>62</v>
      </c>
      <c r="D16" s="24">
        <v>15</v>
      </c>
      <c r="E16" s="15">
        <v>575</v>
      </c>
      <c r="F16" s="15">
        <v>50</v>
      </c>
      <c r="G16" s="15">
        <v>44</v>
      </c>
      <c r="H16" s="15">
        <v>6</v>
      </c>
      <c r="I16" s="16">
        <v>3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>
        <v>1</v>
      </c>
      <c r="Y16" s="16">
        <v>1</v>
      </c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7"/>
      <c r="BC16" s="2">
        <v>51</v>
      </c>
      <c r="BD16" s="2" t="e">
        <f>COUNTIFS([3]教师分配总表!$H$4:$H$9986,B16,[3]教师分配总表!$G$4:$G$9986,C16,[3]教师分配总表!$AU$4:$AU$9986,"胜任")</f>
        <v>#VALUE!</v>
      </c>
    </row>
    <row r="17" spans="1:56">
      <c r="A17" s="24">
        <v>7</v>
      </c>
      <c r="B17" s="24" t="s">
        <v>72</v>
      </c>
      <c r="C17" s="24" t="s">
        <v>62</v>
      </c>
      <c r="D17" s="24">
        <v>8</v>
      </c>
      <c r="E17" s="15">
        <v>416</v>
      </c>
      <c r="F17" s="15">
        <v>26</v>
      </c>
      <c r="G17" s="15">
        <v>15</v>
      </c>
      <c r="H17" s="15">
        <v>11</v>
      </c>
      <c r="I17" s="16">
        <v>5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7"/>
      <c r="BC17" s="2">
        <v>14</v>
      </c>
      <c r="BD17" s="2" t="e">
        <f>COUNTIFS([3]教师分配总表!$H$4:$H$9986,B17,[3]教师分配总表!$G$4:$G$9986,C17,[3]教师分配总表!$AU$4:$AU$9986,"胜任")</f>
        <v>#VALUE!</v>
      </c>
    </row>
    <row r="18" spans="1:56">
      <c r="A18" s="24">
        <v>8</v>
      </c>
      <c r="B18" s="24" t="s">
        <v>73</v>
      </c>
      <c r="C18" s="24" t="s">
        <v>62</v>
      </c>
      <c r="D18" s="24">
        <v>7</v>
      </c>
      <c r="E18" s="15">
        <v>252</v>
      </c>
      <c r="F18" s="15">
        <v>11</v>
      </c>
      <c r="G18" s="15">
        <v>5</v>
      </c>
      <c r="H18" s="15">
        <v>6</v>
      </c>
      <c r="I18" s="16">
        <v>17</v>
      </c>
      <c r="J18" s="16">
        <v>2</v>
      </c>
      <c r="K18" s="16">
        <v>1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 t="s">
        <v>144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7"/>
      <c r="BC18" s="2">
        <v>5</v>
      </c>
      <c r="BD18" s="2" t="e">
        <f>COUNTIFS([3]教师分配总表!$H$4:$H$9986,B18,[3]教师分配总表!$G$4:$G$9986,C18,[3]教师分配总表!$AU$4:$AU$9986,"胜任")</f>
        <v>#VALUE!</v>
      </c>
    </row>
    <row r="19" spans="1:56">
      <c r="A19" s="24">
        <v>9</v>
      </c>
      <c r="B19" s="24" t="s">
        <v>74</v>
      </c>
      <c r="C19" s="24" t="s">
        <v>62</v>
      </c>
      <c r="D19" s="24"/>
      <c r="E19" s="15"/>
      <c r="F19" s="15">
        <v>0</v>
      </c>
      <c r="G19" s="15">
        <v>0</v>
      </c>
      <c r="H19" s="15"/>
      <c r="I19" s="16"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7"/>
      <c r="BC19" s="2">
        <v>0</v>
      </c>
      <c r="BD19" s="2" t="e">
        <f>COUNTIFS([3]教师分配总表!$H$4:$H$9986,B19,[3]教师分配总表!$G$4:$G$9986,C19,[3]教师分配总表!$AU$4:$AU$9986,"胜任")</f>
        <v>#VALUE!</v>
      </c>
    </row>
    <row r="20" spans="1:56">
      <c r="A20" s="24">
        <v>10</v>
      </c>
      <c r="B20" s="24" t="s">
        <v>75</v>
      </c>
      <c r="C20" s="24" t="s">
        <v>62</v>
      </c>
      <c r="D20" s="24">
        <v>6</v>
      </c>
      <c r="E20" s="15">
        <v>157</v>
      </c>
      <c r="F20" s="15">
        <v>11</v>
      </c>
      <c r="G20" s="15">
        <v>3</v>
      </c>
      <c r="H20" s="15">
        <v>8</v>
      </c>
      <c r="I20" s="16">
        <v>13</v>
      </c>
      <c r="J20" s="16">
        <v>1</v>
      </c>
      <c r="K20" s="16"/>
      <c r="L20" s="16"/>
      <c r="M20" s="16"/>
      <c r="N20" s="16"/>
      <c r="O20" s="16">
        <v>1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7"/>
      <c r="BC20" s="2">
        <v>3</v>
      </c>
      <c r="BD20" s="2" t="e">
        <f>COUNTIFS([3]教师分配总表!$H$4:$H$9986,B20,[3]教师分配总表!$G$4:$G$9986,C20,[3]教师分配总表!$AU$4:$AU$9986,"胜任")</f>
        <v>#VALUE!</v>
      </c>
    </row>
    <row r="21" spans="1:56">
      <c r="A21" s="24">
        <v>11</v>
      </c>
      <c r="B21" s="24" t="s">
        <v>76</v>
      </c>
      <c r="C21" s="24" t="s">
        <v>62</v>
      </c>
      <c r="D21" s="24">
        <v>15</v>
      </c>
      <c r="E21" s="15">
        <v>542</v>
      </c>
      <c r="F21" s="15">
        <v>34</v>
      </c>
      <c r="G21" s="15">
        <v>10</v>
      </c>
      <c r="H21" s="15">
        <v>24</v>
      </c>
      <c r="I21" s="16">
        <v>18</v>
      </c>
      <c r="J21" s="16">
        <v>1</v>
      </c>
      <c r="K21" s="16">
        <v>1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7"/>
      <c r="BC21" s="2">
        <v>15</v>
      </c>
      <c r="BD21" s="2" t="e">
        <f>COUNTIFS([3]教师分配总表!$H$4:$H$9986,B21,[3]教师分配总表!$G$4:$G$9986,C21,[3]教师分配总表!$AU$4:$AU$9986,"胜任")</f>
        <v>#VALUE!</v>
      </c>
    </row>
    <row r="22" spans="1:56">
      <c r="A22" s="24">
        <v>12</v>
      </c>
      <c r="B22" s="24" t="s">
        <v>77</v>
      </c>
      <c r="C22" s="24" t="s">
        <v>62</v>
      </c>
      <c r="D22" s="24">
        <v>11</v>
      </c>
      <c r="E22" s="15">
        <v>411</v>
      </c>
      <c r="F22" s="15">
        <v>29</v>
      </c>
      <c r="G22" s="15">
        <v>9</v>
      </c>
      <c r="H22" s="15">
        <v>20</v>
      </c>
      <c r="I22" s="16">
        <v>9</v>
      </c>
      <c r="J22" s="16"/>
      <c r="K22" s="16">
        <v>1</v>
      </c>
      <c r="L22" s="16"/>
      <c r="M22" s="16">
        <v>1</v>
      </c>
      <c r="N22" s="16"/>
      <c r="O22" s="16"/>
      <c r="P22" s="16"/>
      <c r="Q22" s="16">
        <v>1</v>
      </c>
      <c r="R22" s="16"/>
      <c r="S22" s="16"/>
      <c r="T22" s="16"/>
      <c r="U22" s="16"/>
      <c r="V22" s="16"/>
      <c r="W22" s="16"/>
      <c r="X22" s="16">
        <v>1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7"/>
      <c r="BC22" s="2">
        <v>9</v>
      </c>
      <c r="BD22" s="2" t="e">
        <f>COUNTIFS([3]教师分配总表!$H$4:$H$9986,B22,[3]教师分配总表!$G$4:$G$9986,C22,[3]教师分配总表!$AU$4:$AU$9986,"胜任")</f>
        <v>#VALUE!</v>
      </c>
    </row>
    <row r="23" spans="1:56">
      <c r="A23" s="24">
        <v>13</v>
      </c>
      <c r="B23" s="24" t="s">
        <v>78</v>
      </c>
      <c r="C23" s="24" t="s">
        <v>62</v>
      </c>
      <c r="D23" s="24">
        <v>24</v>
      </c>
      <c r="E23" s="15">
        <v>1015</v>
      </c>
      <c r="F23" s="15">
        <v>54</v>
      </c>
      <c r="G23" s="15">
        <v>18</v>
      </c>
      <c r="H23" s="15">
        <v>36</v>
      </c>
      <c r="I23" s="16">
        <v>28</v>
      </c>
      <c r="J23" s="16">
        <v>2</v>
      </c>
      <c r="K23" s="16">
        <v>1</v>
      </c>
      <c r="L23" s="16">
        <v>1</v>
      </c>
      <c r="M23" s="16"/>
      <c r="N23" s="16">
        <v>1</v>
      </c>
      <c r="O23" s="16"/>
      <c r="P23" s="16">
        <v>1</v>
      </c>
      <c r="Q23" s="16"/>
      <c r="R23" s="16"/>
      <c r="S23" s="16">
        <v>1</v>
      </c>
      <c r="T23" s="16"/>
      <c r="U23" s="16"/>
      <c r="V23" s="16"/>
      <c r="W23" s="16">
        <v>1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7"/>
      <c r="BC23" s="2">
        <v>20</v>
      </c>
      <c r="BD23" s="2" t="e">
        <f>COUNTIFS([3]教师分配总表!$H$4:$H$9986,B23,[3]教师分配总表!$G$4:$G$9986,C23,[3]教师分配总表!$AU$4:$AU$9986,"胜任")</f>
        <v>#VALUE!</v>
      </c>
    </row>
    <row r="24" spans="1:56">
      <c r="A24" s="24">
        <v>14</v>
      </c>
      <c r="B24" s="24" t="s">
        <v>79</v>
      </c>
      <c r="C24" s="24" t="s">
        <v>62</v>
      </c>
      <c r="D24" s="24"/>
      <c r="E24" s="15"/>
      <c r="F24" s="15">
        <v>0</v>
      </c>
      <c r="G24" s="15">
        <v>0</v>
      </c>
      <c r="H24" s="15"/>
      <c r="I24" s="16">
        <v>0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7"/>
      <c r="BC24" s="2">
        <v>0</v>
      </c>
      <c r="BD24" s="2" t="e">
        <f>COUNTIFS([3]教师分配总表!$H$4:$H$9986,B24,[3]教师分配总表!$G$4:$G$9986,C24,[3]教师分配总表!$AU$4:$AU$9986,"胜任")</f>
        <v>#VALUE!</v>
      </c>
    </row>
    <row r="25" spans="1:56">
      <c r="A25" s="24">
        <v>15</v>
      </c>
      <c r="B25" s="24" t="s">
        <v>80</v>
      </c>
      <c r="C25" s="24" t="s">
        <v>62</v>
      </c>
      <c r="D25" s="24">
        <v>18</v>
      </c>
      <c r="E25" s="15">
        <v>682</v>
      </c>
      <c r="F25" s="15">
        <v>38</v>
      </c>
      <c r="G25" s="15">
        <v>16</v>
      </c>
      <c r="H25" s="15">
        <v>22</v>
      </c>
      <c r="I25" s="16">
        <v>18</v>
      </c>
      <c r="J25" s="16">
        <v>2</v>
      </c>
      <c r="K25" s="16">
        <v>1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7"/>
      <c r="BC25" s="2">
        <v>17</v>
      </c>
      <c r="BD25" s="2" t="e">
        <f>COUNTIFS([3]教师分配总表!$H$4:$H$9986,B25,[3]教师分配总表!$G$4:$G$9986,C25,[3]教师分配总表!$AU$4:$AU$9986,"胜任")</f>
        <v>#VALUE!</v>
      </c>
    </row>
    <row r="26" spans="1:56">
      <c r="A26" s="24">
        <v>16</v>
      </c>
      <c r="B26" s="24" t="s">
        <v>81</v>
      </c>
      <c r="C26" s="24" t="s">
        <v>62</v>
      </c>
      <c r="D26" s="24">
        <v>17</v>
      </c>
      <c r="E26" s="15">
        <v>664</v>
      </c>
      <c r="F26" s="15">
        <v>46</v>
      </c>
      <c r="G26" s="15">
        <v>11</v>
      </c>
      <c r="H26" s="15">
        <v>35</v>
      </c>
      <c r="I26" s="16">
        <v>14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>
        <v>1</v>
      </c>
      <c r="U26" s="16">
        <v>1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7"/>
      <c r="BC26" s="2">
        <v>12</v>
      </c>
      <c r="BD26" s="2" t="e">
        <f>COUNTIFS([3]教师分配总表!$H$4:$H$9986,B26,[3]教师分配总表!$G$4:$G$9986,C26,[3]教师分配总表!$AU$4:$AU$9986,"胜任")</f>
        <v>#VALUE!</v>
      </c>
    </row>
    <row r="27" spans="1:56">
      <c r="A27" s="24">
        <v>17</v>
      </c>
      <c r="B27" s="24" t="s">
        <v>82</v>
      </c>
      <c r="C27" s="24" t="s">
        <v>62</v>
      </c>
      <c r="D27" s="24">
        <v>23</v>
      </c>
      <c r="E27" s="15">
        <v>839</v>
      </c>
      <c r="F27" s="15">
        <v>55</v>
      </c>
      <c r="G27" s="15">
        <v>17</v>
      </c>
      <c r="H27" s="15">
        <v>38</v>
      </c>
      <c r="I27" s="16">
        <v>37</v>
      </c>
      <c r="J27" s="16">
        <v>1</v>
      </c>
      <c r="K27" s="16">
        <v>1</v>
      </c>
      <c r="L27" s="16"/>
      <c r="M27" s="16">
        <v>1</v>
      </c>
      <c r="N27" s="16"/>
      <c r="O27" s="16"/>
      <c r="P27" s="16"/>
      <c r="Q27" s="16"/>
      <c r="R27" s="16"/>
      <c r="S27" s="16">
        <v>1</v>
      </c>
      <c r="T27" s="16"/>
      <c r="U27" s="16"/>
      <c r="V27" s="16">
        <v>1</v>
      </c>
      <c r="W27" s="16">
        <v>1</v>
      </c>
      <c r="X27" s="16">
        <v>1</v>
      </c>
      <c r="Y27" s="16">
        <v>1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7"/>
      <c r="BC27" s="2">
        <v>17</v>
      </c>
      <c r="BD27" s="2" t="e">
        <f>COUNTIFS([3]教师分配总表!$H$4:$H$9986,B27,[3]教师分配总表!$G$4:$G$9986,C27,[3]教师分配总表!$AU$4:$AU$9986,"胜任")</f>
        <v>#VALUE!</v>
      </c>
    </row>
    <row r="28" spans="1:56">
      <c r="A28" s="24">
        <v>18</v>
      </c>
      <c r="B28" s="24" t="s">
        <v>83</v>
      </c>
      <c r="C28" s="24" t="s">
        <v>62</v>
      </c>
      <c r="D28" s="24">
        <v>3</v>
      </c>
      <c r="E28" s="15">
        <v>80</v>
      </c>
      <c r="F28" s="15">
        <v>2</v>
      </c>
      <c r="G28" s="15">
        <v>1</v>
      </c>
      <c r="H28" s="15">
        <v>1</v>
      </c>
      <c r="I28" s="16">
        <v>10</v>
      </c>
      <c r="J28" s="16"/>
      <c r="K28" s="16"/>
      <c r="L28" s="16"/>
      <c r="M28" s="16"/>
      <c r="N28" s="16"/>
      <c r="O28" s="16"/>
      <c r="P28" s="16">
        <v>1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7"/>
      <c r="BC28" s="2">
        <v>1</v>
      </c>
      <c r="BD28" s="2" t="e">
        <f>COUNTIFS([3]教师分配总表!$H$4:$H$9986,B28,[3]教师分配总表!$G$4:$G$9986,C28,[3]教师分配总表!$AU$4:$AU$9986,"胜任")</f>
        <v>#VALUE!</v>
      </c>
    </row>
    <row r="29" spans="1:56">
      <c r="A29" s="24">
        <v>19</v>
      </c>
      <c r="B29" s="24" t="s">
        <v>84</v>
      </c>
      <c r="C29" s="24" t="s">
        <v>62</v>
      </c>
      <c r="D29" s="24">
        <v>4</v>
      </c>
      <c r="E29" s="15">
        <v>89</v>
      </c>
      <c r="F29" s="15">
        <v>15</v>
      </c>
      <c r="G29" s="15">
        <v>2</v>
      </c>
      <c r="H29" s="15">
        <v>13</v>
      </c>
      <c r="I29" s="16">
        <v>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7"/>
      <c r="BC29" s="2">
        <v>2</v>
      </c>
      <c r="BD29" s="2" t="e">
        <f>COUNTIFS([3]教师分配总表!$H$4:$H$9986,B29,[3]教师分配总表!$G$4:$G$9986,C29,[3]教师分配总表!$AU$4:$AU$9986,"胜任")</f>
        <v>#VALUE!</v>
      </c>
    </row>
    <row r="30" spans="1:56">
      <c r="A30" s="24">
        <v>20</v>
      </c>
      <c r="B30" s="24" t="s">
        <v>85</v>
      </c>
      <c r="C30" s="24" t="s">
        <v>62</v>
      </c>
      <c r="D30" s="24">
        <v>21</v>
      </c>
      <c r="E30" s="15">
        <v>912</v>
      </c>
      <c r="F30" s="15">
        <v>45</v>
      </c>
      <c r="G30" s="15">
        <v>16</v>
      </c>
      <c r="H30" s="15">
        <v>29</v>
      </c>
      <c r="I30" s="16">
        <v>39</v>
      </c>
      <c r="J30" s="16">
        <v>2</v>
      </c>
      <c r="K30" s="16"/>
      <c r="L30" s="16"/>
      <c r="M30" s="16"/>
      <c r="N30" s="16">
        <v>1</v>
      </c>
      <c r="O30" s="16">
        <v>1</v>
      </c>
      <c r="P30" s="16"/>
      <c r="Q30" s="16">
        <v>1</v>
      </c>
      <c r="R30" s="16">
        <v>1</v>
      </c>
      <c r="S30" s="16"/>
      <c r="T30" s="16">
        <v>1</v>
      </c>
      <c r="U30" s="16"/>
      <c r="V30" s="16"/>
      <c r="W30" s="16"/>
      <c r="X30" s="16">
        <v>1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7"/>
      <c r="BC30" s="2">
        <v>16</v>
      </c>
      <c r="BD30" s="2" t="e">
        <f>COUNTIFS([3]教师分配总表!$H$4:$H$9986,B30,[3]教师分配总表!$G$4:$G$9986,C30,[3]教师分配总表!$AU$4:$AU$9986,"胜任")</f>
        <v>#VALUE!</v>
      </c>
    </row>
    <row r="31" spans="1:56">
      <c r="A31" s="24">
        <v>21</v>
      </c>
      <c r="B31" s="24" t="s">
        <v>86</v>
      </c>
      <c r="C31" s="24" t="s">
        <v>62</v>
      </c>
      <c r="D31" s="24">
        <v>17</v>
      </c>
      <c r="E31" s="15">
        <v>684</v>
      </c>
      <c r="F31" s="15">
        <v>40</v>
      </c>
      <c r="G31" s="15">
        <v>11</v>
      </c>
      <c r="H31" s="15">
        <v>29</v>
      </c>
      <c r="I31" s="16">
        <v>18</v>
      </c>
      <c r="J31" s="16"/>
      <c r="K31" s="16">
        <v>1</v>
      </c>
      <c r="L31" s="16"/>
      <c r="M31" s="16"/>
      <c r="N31" s="16"/>
      <c r="O31" s="16"/>
      <c r="P31" s="16"/>
      <c r="Q31" s="16"/>
      <c r="R31" s="16"/>
      <c r="S31" s="16">
        <v>1</v>
      </c>
      <c r="T31" s="16"/>
      <c r="U31" s="16">
        <v>1</v>
      </c>
      <c r="V31" s="16"/>
      <c r="W31" s="16">
        <v>1</v>
      </c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2">
        <v>11</v>
      </c>
      <c r="BD31" s="2" t="e">
        <f>COUNTIFS([3]教师分配总表!$H$4:$H$9986,B31,[3]教师分配总表!$G$4:$G$9986,C31,[3]教师分配总表!$AU$4:$AU$9986,"胜任")</f>
        <v>#VALUE!</v>
      </c>
    </row>
    <row r="32" spans="1:56">
      <c r="A32" s="24">
        <v>22</v>
      </c>
      <c r="B32" s="24" t="s">
        <v>87</v>
      </c>
      <c r="C32" s="24" t="s">
        <v>62</v>
      </c>
      <c r="D32" s="24">
        <v>22</v>
      </c>
      <c r="E32" s="15">
        <v>841</v>
      </c>
      <c r="F32" s="15">
        <v>48</v>
      </c>
      <c r="G32" s="15">
        <v>20</v>
      </c>
      <c r="H32" s="15">
        <v>28</v>
      </c>
      <c r="I32" s="16">
        <v>40</v>
      </c>
      <c r="J32" s="16">
        <v>3</v>
      </c>
      <c r="K32" s="16">
        <v>1</v>
      </c>
      <c r="L32" s="16"/>
      <c r="M32" s="16">
        <v>1</v>
      </c>
      <c r="N32" s="16"/>
      <c r="O32" s="16"/>
      <c r="P32" s="16">
        <v>1</v>
      </c>
      <c r="Q32" s="16"/>
      <c r="R32" s="16">
        <v>1</v>
      </c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7"/>
      <c r="BC32" s="2">
        <v>23</v>
      </c>
      <c r="BD32" s="2" t="e">
        <f>COUNTIFS([3]教师分配总表!$H$4:$H$9986,B32,[3]教师分配总表!$G$4:$G$9986,C32,[3]教师分配总表!$AU$4:$AU$9986,"胜任")</f>
        <v>#VALUE!</v>
      </c>
    </row>
    <row r="33" spans="1:56">
      <c r="A33" s="24">
        <v>23</v>
      </c>
      <c r="B33" s="24" t="s">
        <v>88</v>
      </c>
      <c r="C33" s="24" t="s">
        <v>62</v>
      </c>
      <c r="D33" s="24">
        <v>15</v>
      </c>
      <c r="E33" s="15">
        <v>571</v>
      </c>
      <c r="F33" s="15">
        <v>35</v>
      </c>
      <c r="G33" s="15">
        <v>11</v>
      </c>
      <c r="H33" s="15">
        <v>24</v>
      </c>
      <c r="I33" s="16">
        <v>17</v>
      </c>
      <c r="J33" s="16">
        <v>1</v>
      </c>
      <c r="K33" s="16">
        <v>1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>
        <v>1</v>
      </c>
      <c r="W33" s="16"/>
      <c r="X33" s="16">
        <v>1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7"/>
      <c r="BC33" s="2">
        <v>11</v>
      </c>
      <c r="BD33" s="2" t="e">
        <f>COUNTIFS([3]教师分配总表!$H$4:$H$9986,B33,[3]教师分配总表!$G$4:$G$9986,C33,[3]教师分配总表!$AU$4:$AU$9986,"胜任")</f>
        <v>#VALUE!</v>
      </c>
    </row>
    <row r="34" spans="1:56">
      <c r="A34" s="24">
        <v>24</v>
      </c>
      <c r="B34" s="24" t="s">
        <v>89</v>
      </c>
      <c r="C34" s="24" t="s">
        <v>62</v>
      </c>
      <c r="D34" s="24">
        <v>8</v>
      </c>
      <c r="E34" s="15">
        <v>828</v>
      </c>
      <c r="F34" s="15">
        <v>16</v>
      </c>
      <c r="G34" s="15">
        <v>4</v>
      </c>
      <c r="H34" s="15">
        <v>12</v>
      </c>
      <c r="I34" s="16">
        <v>12</v>
      </c>
      <c r="J34" s="16"/>
      <c r="K34" s="16">
        <v>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7"/>
      <c r="BC34" s="2">
        <v>7</v>
      </c>
      <c r="BD34" s="2" t="e">
        <f>COUNTIFS([3]教师分配总表!$H$4:$H$9986,B34,[3]教师分配总表!$G$4:$G$9986,C34,[3]教师分配总表!$AU$4:$AU$9986,"胜任")</f>
        <v>#VALUE!</v>
      </c>
    </row>
    <row r="35" spans="1:56">
      <c r="A35" s="24">
        <v>25</v>
      </c>
      <c r="B35" s="24" t="s">
        <v>90</v>
      </c>
      <c r="C35" s="24" t="s">
        <v>62</v>
      </c>
      <c r="D35" s="24">
        <v>23</v>
      </c>
      <c r="E35" s="15">
        <v>940</v>
      </c>
      <c r="F35" s="15">
        <v>55</v>
      </c>
      <c r="G35" s="15">
        <v>18</v>
      </c>
      <c r="H35" s="15">
        <v>37</v>
      </c>
      <c r="I35" s="16">
        <v>37</v>
      </c>
      <c r="J35" s="16">
        <v>2</v>
      </c>
      <c r="K35" s="16"/>
      <c r="L35" s="16"/>
      <c r="M35" s="16">
        <v>1</v>
      </c>
      <c r="N35" s="16">
        <v>1</v>
      </c>
      <c r="O35" s="16"/>
      <c r="P35" s="16"/>
      <c r="Q35" s="16"/>
      <c r="R35" s="16"/>
      <c r="S35" s="16"/>
      <c r="T35" s="16">
        <v>1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7"/>
      <c r="BC35" s="2">
        <v>21</v>
      </c>
      <c r="BD35" s="2" t="e">
        <f>COUNTIFS([3]教师分配总表!$H$4:$H$9986,B35,[3]教师分配总表!$G$4:$G$9986,C35,[3]教师分配总表!$AU$4:$AU$9986,"胜任")</f>
        <v>#VALUE!</v>
      </c>
    </row>
    <row r="36" spans="1:56">
      <c r="A36" s="24">
        <v>26</v>
      </c>
      <c r="B36" s="24" t="s">
        <v>91</v>
      </c>
      <c r="C36" s="24" t="s">
        <v>62</v>
      </c>
      <c r="D36" s="24">
        <v>14</v>
      </c>
      <c r="E36" s="15">
        <v>469</v>
      </c>
      <c r="F36" s="15">
        <v>32</v>
      </c>
      <c r="G36" s="15">
        <v>7</v>
      </c>
      <c r="H36" s="15">
        <v>25</v>
      </c>
      <c r="I36" s="16">
        <v>16</v>
      </c>
      <c r="J36" s="16">
        <v>1</v>
      </c>
      <c r="K36" s="16">
        <v>2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>
        <v>1</v>
      </c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7"/>
      <c r="BC36" s="2">
        <v>10</v>
      </c>
      <c r="BD36" s="2" t="e">
        <f>COUNTIFS([3]教师分配总表!$H$4:$H$9986,B36,[3]教师分配总表!$G$4:$G$9986,C36,[3]教师分配总表!$AU$4:$AU$9986,"胜任")</f>
        <v>#VALUE!</v>
      </c>
    </row>
    <row r="37" spans="1:56">
      <c r="A37" s="24">
        <v>27</v>
      </c>
      <c r="B37" s="24" t="s">
        <v>92</v>
      </c>
      <c r="C37" s="24" t="s">
        <v>63</v>
      </c>
      <c r="D37" s="24">
        <v>8</v>
      </c>
      <c r="E37" s="15">
        <v>428</v>
      </c>
      <c r="F37" s="15">
        <v>19</v>
      </c>
      <c r="G37" s="15">
        <v>13</v>
      </c>
      <c r="H37" s="15">
        <v>6</v>
      </c>
      <c r="I37" s="16">
        <v>6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  <c r="BC37" s="2">
        <v>16</v>
      </c>
      <c r="BD37" s="2" t="e">
        <f>COUNTIFS([3]教师分配总表!$H$4:$H$9986,B37,[3]教师分配总表!$G$4:$G$9986,C37,[3]教师分配总表!$AU$4:$AU$9986,"胜任")</f>
        <v>#VALUE!</v>
      </c>
    </row>
    <row r="38" spans="1:56">
      <c r="A38" s="24">
        <v>28</v>
      </c>
      <c r="B38" s="24" t="s">
        <v>93</v>
      </c>
      <c r="C38" s="24" t="s">
        <v>63</v>
      </c>
      <c r="D38" s="24">
        <v>25</v>
      </c>
      <c r="E38" s="15">
        <v>1095</v>
      </c>
      <c r="F38" s="15">
        <v>54</v>
      </c>
      <c r="G38" s="15">
        <v>17</v>
      </c>
      <c r="H38" s="15">
        <v>37</v>
      </c>
      <c r="I38" s="16">
        <v>11</v>
      </c>
      <c r="J38" s="16">
        <v>1</v>
      </c>
      <c r="K38" s="16">
        <v>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  <c r="BC38" s="2">
        <v>17</v>
      </c>
      <c r="BD38" s="2" t="e">
        <f>COUNTIFS([3]教师分配总表!$H$4:$H$9986,B38,[3]教师分配总表!$G$4:$G$9986,C38,[3]教师分配总表!$AU$4:$AU$9986,"胜任")</f>
        <v>#VALUE!</v>
      </c>
    </row>
    <row r="39" spans="1:56">
      <c r="A39" s="24">
        <v>29</v>
      </c>
      <c r="B39" s="24" t="s">
        <v>94</v>
      </c>
      <c r="C39" s="24" t="s">
        <v>63</v>
      </c>
      <c r="D39" s="24">
        <v>44</v>
      </c>
      <c r="E39" s="15">
        <v>2010</v>
      </c>
      <c r="F39" s="15">
        <v>75</v>
      </c>
      <c r="G39" s="15">
        <v>33</v>
      </c>
      <c r="H39" s="15">
        <v>42</v>
      </c>
      <c r="I39" s="16">
        <v>43</v>
      </c>
      <c r="J39" s="16">
        <v>1</v>
      </c>
      <c r="K39" s="16">
        <v>3</v>
      </c>
      <c r="L39" s="16">
        <v>1</v>
      </c>
      <c r="M39" s="16">
        <v>1</v>
      </c>
      <c r="N39" s="16">
        <v>1</v>
      </c>
      <c r="O39" s="16">
        <v>1</v>
      </c>
      <c r="P39" s="16"/>
      <c r="Q39" s="16">
        <v>1</v>
      </c>
      <c r="R39" s="16">
        <v>1</v>
      </c>
      <c r="S39" s="16"/>
      <c r="T39" s="16"/>
      <c r="U39" s="16"/>
      <c r="V39" s="16"/>
      <c r="W39" s="16"/>
      <c r="X39" s="16"/>
      <c r="Y39" s="16">
        <v>1</v>
      </c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  <c r="BC39" s="2">
        <v>35</v>
      </c>
      <c r="BD39" s="2" t="e">
        <f>COUNTIFS([3]教师分配总表!$H$4:$H$9986,B39,[3]教师分配总表!$G$4:$G$9986,C39,[3]教师分配总表!$AU$4:$AU$9986,"胜任")</f>
        <v>#VALUE!</v>
      </c>
    </row>
    <row r="40" spans="1:56">
      <c r="A40" s="24">
        <v>30</v>
      </c>
      <c r="B40" s="24" t="s">
        <v>95</v>
      </c>
      <c r="C40" s="24" t="s">
        <v>63</v>
      </c>
      <c r="D40" s="24">
        <v>30</v>
      </c>
      <c r="E40" s="15">
        <v>1269</v>
      </c>
      <c r="F40" s="15">
        <v>63</v>
      </c>
      <c r="G40" s="15">
        <v>43</v>
      </c>
      <c r="H40" s="15">
        <v>20</v>
      </c>
      <c r="I40" s="16">
        <v>2</v>
      </c>
      <c r="J40" s="16">
        <v>1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  <c r="BC40" s="2">
        <v>44</v>
      </c>
      <c r="BD40" s="2" t="e">
        <f>COUNTIFS([3]教师分配总表!$H$4:$H$9986,B40,[3]教师分配总表!$G$4:$G$9986,C40,[3]教师分配总表!$AU$4:$AU$9986,"胜任")</f>
        <v>#VALUE!</v>
      </c>
    </row>
    <row r="41" spans="1:56">
      <c r="A41" s="24">
        <v>31</v>
      </c>
      <c r="B41" s="24" t="s">
        <v>96</v>
      </c>
      <c r="C41" s="24" t="s">
        <v>63</v>
      </c>
      <c r="D41" s="24">
        <v>28</v>
      </c>
      <c r="E41" s="15">
        <v>835</v>
      </c>
      <c r="F41" s="15">
        <v>26</v>
      </c>
      <c r="G41" s="15">
        <v>4</v>
      </c>
      <c r="H41" s="15">
        <v>22</v>
      </c>
      <c r="I41" s="16">
        <v>30</v>
      </c>
      <c r="J41" s="16"/>
      <c r="K41" s="16">
        <v>2</v>
      </c>
      <c r="L41" s="16"/>
      <c r="M41" s="16">
        <v>1</v>
      </c>
      <c r="N41" s="16"/>
      <c r="O41" s="16"/>
      <c r="P41" s="16">
        <v>1</v>
      </c>
      <c r="Q41" s="16"/>
      <c r="R41" s="16"/>
      <c r="S41" s="16">
        <v>1</v>
      </c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  <c r="BC41" s="2">
        <v>5</v>
      </c>
      <c r="BD41" s="2" t="e">
        <f>COUNTIFS([3]教师分配总表!$H$4:$H$9986,B41,[3]教师分配总表!$G$4:$G$9986,C41,[3]教师分配总表!$AU$4:$AU$9986,"胜任")</f>
        <v>#VALUE!</v>
      </c>
    </row>
    <row r="42" spans="1:56">
      <c r="A42" s="24">
        <v>32</v>
      </c>
      <c r="B42" s="24" t="s">
        <v>74</v>
      </c>
      <c r="C42" s="24" t="s">
        <v>63</v>
      </c>
      <c r="D42" s="24">
        <v>6</v>
      </c>
      <c r="E42" s="15">
        <v>216</v>
      </c>
      <c r="F42" s="15">
        <v>5</v>
      </c>
      <c r="G42" s="15">
        <v>1</v>
      </c>
      <c r="H42" s="15">
        <v>4</v>
      </c>
      <c r="I42" s="16">
        <v>7</v>
      </c>
      <c r="J42" s="16"/>
      <c r="K42" s="16"/>
      <c r="L42" s="16"/>
      <c r="M42" s="16"/>
      <c r="N42" s="16">
        <v>1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  <c r="BC42" s="2">
        <v>1</v>
      </c>
      <c r="BD42" s="2" t="e">
        <f>COUNTIFS([3]教师分配总表!$H$4:$H$9986,B42,[3]教师分配总表!$G$4:$G$9986,C42,[3]教师分配总表!$AU$4:$AU$9986,"胜任")</f>
        <v>#VALUE!</v>
      </c>
    </row>
    <row r="43" spans="1:56">
      <c r="A43" s="24">
        <v>33</v>
      </c>
      <c r="B43" s="24" t="s">
        <v>97</v>
      </c>
      <c r="C43" s="24" t="s">
        <v>63</v>
      </c>
      <c r="D43" s="24">
        <v>16</v>
      </c>
      <c r="E43" s="15">
        <v>613</v>
      </c>
      <c r="F43" s="15">
        <v>25</v>
      </c>
      <c r="G43" s="15">
        <v>9</v>
      </c>
      <c r="H43" s="15">
        <v>16</v>
      </c>
      <c r="I43" s="16">
        <v>7</v>
      </c>
      <c r="J43" s="16">
        <v>1</v>
      </c>
      <c r="K43" s="16">
        <v>1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  <c r="BC43" s="2">
        <v>9</v>
      </c>
      <c r="BD43" s="2" t="e">
        <f>COUNTIFS([3]教师分配总表!$H$4:$H$9986,B43,[3]教师分配总表!$G$4:$G$9986,C43,[3]教师分配总表!$AU$4:$AU$9986,"胜任")</f>
        <v>#VALUE!</v>
      </c>
    </row>
    <row r="44" spans="1:56">
      <c r="A44" s="24">
        <v>34</v>
      </c>
      <c r="B44" s="24" t="s">
        <v>98</v>
      </c>
      <c r="C44" s="24" t="s">
        <v>63</v>
      </c>
      <c r="D44" s="24">
        <v>40</v>
      </c>
      <c r="E44" s="15">
        <v>1422</v>
      </c>
      <c r="F44" s="15">
        <v>63</v>
      </c>
      <c r="G44" s="15">
        <v>19</v>
      </c>
      <c r="H44" s="15">
        <v>44</v>
      </c>
      <c r="I44" s="16">
        <v>18</v>
      </c>
      <c r="J44" s="16">
        <v>1</v>
      </c>
      <c r="K44" s="16"/>
      <c r="L44" s="16"/>
      <c r="M44" s="16"/>
      <c r="N44" s="16"/>
      <c r="O44" s="16">
        <v>1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  <c r="BC44" s="2">
        <v>16</v>
      </c>
      <c r="BD44" s="2" t="e">
        <f>COUNTIFS([3]教师分配总表!$H$4:$H$9986,B44,[3]教师分配总表!$G$4:$G$9986,C44,[3]教师分配总表!$AU$4:$AU$9986,"胜任")</f>
        <v>#VALUE!</v>
      </c>
    </row>
    <row r="45" spans="1:56">
      <c r="A45" s="24">
        <v>35</v>
      </c>
      <c r="B45" s="24" t="s">
        <v>99</v>
      </c>
      <c r="C45" s="24" t="s">
        <v>63</v>
      </c>
      <c r="D45" s="24">
        <v>25</v>
      </c>
      <c r="E45" s="15">
        <v>736</v>
      </c>
      <c r="F45" s="15">
        <v>36</v>
      </c>
      <c r="G45" s="15">
        <v>10</v>
      </c>
      <c r="H45" s="15">
        <v>26</v>
      </c>
      <c r="I45" s="16">
        <v>14</v>
      </c>
      <c r="J45" s="16">
        <v>1</v>
      </c>
      <c r="K45" s="16">
        <v>1</v>
      </c>
      <c r="L45" s="16"/>
      <c r="M45" s="16"/>
      <c r="N45" s="16">
        <v>1</v>
      </c>
      <c r="O45" s="16"/>
      <c r="P45" s="16">
        <v>1</v>
      </c>
      <c r="Q45" s="16"/>
      <c r="R45" s="16"/>
      <c r="S45" s="16"/>
      <c r="T45" s="16"/>
      <c r="U45" s="16"/>
      <c r="V45" s="16"/>
      <c r="W45" s="16"/>
      <c r="X45" s="16"/>
      <c r="Y45" s="16">
        <v>1</v>
      </c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  <c r="BC45" s="2">
        <v>12</v>
      </c>
      <c r="BD45" s="2" t="e">
        <f>COUNTIFS([3]教师分配总表!$H$4:$H$9986,B45,[3]教师分配总表!$G$4:$G$9986,C45,[3]教师分配总表!$AU$4:$AU$9986,"胜任")</f>
        <v>#VALUE!</v>
      </c>
    </row>
    <row r="46" spans="1:56">
      <c r="A46" s="24">
        <v>36</v>
      </c>
      <c r="B46" s="24" t="s">
        <v>100</v>
      </c>
      <c r="C46" s="24" t="s">
        <v>63</v>
      </c>
      <c r="D46" s="24">
        <v>57</v>
      </c>
      <c r="E46" s="15">
        <v>1802</v>
      </c>
      <c r="F46" s="15">
        <v>95</v>
      </c>
      <c r="G46" s="15">
        <v>30</v>
      </c>
      <c r="H46" s="15">
        <v>65</v>
      </c>
      <c r="I46" s="16">
        <v>20</v>
      </c>
      <c r="J46" s="16"/>
      <c r="K46" s="16">
        <v>2</v>
      </c>
      <c r="L46" s="16">
        <v>1</v>
      </c>
      <c r="M46" s="16"/>
      <c r="N46" s="16"/>
      <c r="O46" s="16"/>
      <c r="P46" s="16"/>
      <c r="Q46" s="16"/>
      <c r="R46" s="16">
        <v>1</v>
      </c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7"/>
      <c r="BC46" s="2">
        <v>23</v>
      </c>
      <c r="BD46" s="2" t="e">
        <f>COUNTIFS([3]教师分配总表!$H$4:$H$9986,B46,[3]教师分配总表!$G$4:$G$9986,C46,[3]教师分配总表!$AU$4:$AU$9986,"胜任")</f>
        <v>#VALUE!</v>
      </c>
    </row>
    <row r="47" spans="1:56">
      <c r="A47" s="24">
        <v>37</v>
      </c>
      <c r="B47" s="24" t="s">
        <v>101</v>
      </c>
      <c r="C47" s="24" t="s">
        <v>63</v>
      </c>
      <c r="D47" s="24"/>
      <c r="E47" s="15"/>
      <c r="F47" s="15">
        <v>0</v>
      </c>
      <c r="G47" s="15"/>
      <c r="H47" s="15"/>
      <c r="I47" s="16">
        <v>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  <c r="BC47" s="2">
        <v>1</v>
      </c>
      <c r="BD47" s="2" t="e">
        <f>COUNTIFS([3]教师分配总表!$H$4:$H$9986,B47,[3]教师分配总表!$G$4:$G$9986,C47,[3]教师分配总表!$AU$4:$AU$9986,"胜任")</f>
        <v>#VALUE!</v>
      </c>
    </row>
    <row r="48" spans="1:56">
      <c r="A48" s="24">
        <v>38</v>
      </c>
      <c r="B48" s="24" t="s">
        <v>102</v>
      </c>
      <c r="C48" s="24" t="s">
        <v>63</v>
      </c>
      <c r="D48" s="24">
        <v>53</v>
      </c>
      <c r="E48" s="15">
        <v>1903</v>
      </c>
      <c r="F48" s="15">
        <v>84</v>
      </c>
      <c r="G48" s="15">
        <v>25</v>
      </c>
      <c r="H48" s="15">
        <v>59</v>
      </c>
      <c r="I48" s="16">
        <v>22</v>
      </c>
      <c r="J48" s="16"/>
      <c r="K48" s="16"/>
      <c r="L48" s="16">
        <v>1</v>
      </c>
      <c r="M48" s="16"/>
      <c r="N48" s="16"/>
      <c r="O48" s="16">
        <v>1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7"/>
      <c r="BC48" s="2">
        <v>25</v>
      </c>
      <c r="BD48" s="2" t="e">
        <f>COUNTIFS([3]教师分配总表!$H$4:$H$9986,B48,[3]教师分配总表!$G$4:$G$9986,C48,[3]教师分配总表!$AU$4:$AU$9986,"胜任")</f>
        <v>#VALUE!</v>
      </c>
    </row>
    <row r="49" spans="1:56">
      <c r="A49" s="24">
        <v>39</v>
      </c>
      <c r="B49" s="24" t="s">
        <v>103</v>
      </c>
      <c r="C49" s="24" t="s">
        <v>63</v>
      </c>
      <c r="D49" s="24">
        <v>48</v>
      </c>
      <c r="E49" s="15">
        <v>1382</v>
      </c>
      <c r="F49" s="15">
        <v>62</v>
      </c>
      <c r="G49" s="15">
        <v>22</v>
      </c>
      <c r="H49" s="15">
        <v>40</v>
      </c>
      <c r="I49" s="16">
        <v>34</v>
      </c>
      <c r="J49" s="16"/>
      <c r="K49" s="16">
        <v>4</v>
      </c>
      <c r="L49" s="16"/>
      <c r="M49" s="16">
        <v>1</v>
      </c>
      <c r="N49" s="16">
        <v>1</v>
      </c>
      <c r="O49" s="16"/>
      <c r="P49" s="16">
        <v>1</v>
      </c>
      <c r="Q49" s="16"/>
      <c r="R49" s="16"/>
      <c r="S49" s="16">
        <v>1</v>
      </c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7"/>
      <c r="BC49" s="2">
        <v>18</v>
      </c>
      <c r="BD49" s="2" t="e">
        <f>COUNTIFS([3]教师分配总表!$H$4:$H$9986,B49,[3]教师分配总表!$G$4:$G$9986,C49,[3]教师分配总表!$AU$4:$AU$9986,"胜任")</f>
        <v>#VALUE!</v>
      </c>
    </row>
    <row r="50" spans="1:56">
      <c r="A50" s="24">
        <v>40</v>
      </c>
      <c r="B50" s="24" t="s">
        <v>104</v>
      </c>
      <c r="C50" s="24" t="s">
        <v>63</v>
      </c>
      <c r="D50" s="24">
        <v>54</v>
      </c>
      <c r="E50" s="15">
        <v>1880</v>
      </c>
      <c r="F50" s="15">
        <v>75</v>
      </c>
      <c r="G50" s="15">
        <v>13</v>
      </c>
      <c r="H50" s="15">
        <v>62</v>
      </c>
      <c r="I50" s="16">
        <v>33</v>
      </c>
      <c r="J50" s="16">
        <v>2</v>
      </c>
      <c r="K50" s="16">
        <v>2</v>
      </c>
      <c r="L50" s="16"/>
      <c r="M50" s="16"/>
      <c r="N50" s="16"/>
      <c r="O50" s="16">
        <v>1</v>
      </c>
      <c r="P50" s="16"/>
      <c r="Q50" s="16"/>
      <c r="R50" s="16"/>
      <c r="S50" s="16"/>
      <c r="T50" s="16"/>
      <c r="U50" s="16"/>
      <c r="V50" s="16"/>
      <c r="W50" s="16"/>
      <c r="X50" s="16"/>
      <c r="Y50" s="16">
        <v>1</v>
      </c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7"/>
      <c r="BC50" s="2">
        <v>13</v>
      </c>
      <c r="BD50" s="2" t="e">
        <f>COUNTIFS([3]教师分配总表!$H$4:$H$9986,B50,[3]教师分配总表!$G$4:$G$9986,C50,[3]教师分配总表!$AU$4:$AU$9986,"胜任")</f>
        <v>#VALUE!</v>
      </c>
    </row>
    <row r="51" spans="1:56">
      <c r="A51" s="24">
        <v>41</v>
      </c>
      <c r="B51" s="24" t="s">
        <v>83</v>
      </c>
      <c r="C51" s="24" t="s">
        <v>63</v>
      </c>
      <c r="D51" s="24">
        <v>9</v>
      </c>
      <c r="E51" s="15">
        <v>258</v>
      </c>
      <c r="F51" s="15">
        <v>6</v>
      </c>
      <c r="G51" s="15">
        <v>3</v>
      </c>
      <c r="H51" s="15">
        <v>3</v>
      </c>
      <c r="I51" s="16">
        <v>12</v>
      </c>
      <c r="J51" s="16">
        <v>1</v>
      </c>
      <c r="K51" s="16">
        <v>1</v>
      </c>
      <c r="L51" s="16"/>
      <c r="M51" s="16"/>
      <c r="N51" s="16">
        <v>1</v>
      </c>
      <c r="O51" s="16"/>
      <c r="P51" s="16">
        <v>1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  <c r="BC51" s="2">
        <v>3</v>
      </c>
      <c r="BD51" s="2" t="e">
        <f>COUNTIFS([3]教师分配总表!$H$4:$H$9986,B51,[3]教师分配总表!$G$4:$G$9986,C51,[3]教师分配总表!$AU$4:$AU$9986,"胜任")</f>
        <v>#VALUE!</v>
      </c>
    </row>
    <row r="52" spans="1:56">
      <c r="A52" s="24">
        <v>42</v>
      </c>
      <c r="B52" s="24" t="s">
        <v>84</v>
      </c>
      <c r="C52" s="24" t="s">
        <v>63</v>
      </c>
      <c r="D52" s="24">
        <v>13</v>
      </c>
      <c r="E52" s="15">
        <v>353</v>
      </c>
      <c r="F52" s="15">
        <v>20</v>
      </c>
      <c r="G52" s="15">
        <v>4</v>
      </c>
      <c r="H52" s="15">
        <v>16</v>
      </c>
      <c r="I52" s="16">
        <v>6</v>
      </c>
      <c r="J52" s="16"/>
      <c r="K52" s="16"/>
      <c r="L52" s="16"/>
      <c r="M52" s="16"/>
      <c r="N52" s="16"/>
      <c r="O52" s="16"/>
      <c r="P52" s="16"/>
      <c r="Q52" s="16"/>
      <c r="R52" s="16"/>
      <c r="S52" s="16">
        <v>1</v>
      </c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  <c r="BC52" s="2">
        <v>4</v>
      </c>
      <c r="BD52" s="2" t="e">
        <f>COUNTIFS([3]教师分配总表!$H$4:$H$9986,B52,[3]教师分配总表!$G$4:$G$9986,C52,[3]教师分配总表!$AU$4:$AU$9986,"胜任")</f>
        <v>#VALUE!</v>
      </c>
    </row>
    <row r="53" spans="1:56">
      <c r="A53" s="24">
        <v>43</v>
      </c>
      <c r="B53" s="24" t="s">
        <v>105</v>
      </c>
      <c r="C53" s="24" t="s">
        <v>63</v>
      </c>
      <c r="D53" s="24">
        <v>76</v>
      </c>
      <c r="E53" s="15">
        <v>2493</v>
      </c>
      <c r="F53" s="15">
        <v>115</v>
      </c>
      <c r="G53" s="15">
        <v>41</v>
      </c>
      <c r="H53" s="15">
        <v>74</v>
      </c>
      <c r="I53" s="16">
        <v>37</v>
      </c>
      <c r="J53" s="16">
        <v>3</v>
      </c>
      <c r="K53" s="16">
        <v>4</v>
      </c>
      <c r="L53" s="16">
        <v>1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7"/>
      <c r="BC53" s="2">
        <v>41</v>
      </c>
      <c r="BD53" s="2" t="e">
        <f>COUNTIFS([3]教师分配总表!$H$4:$H$9986,B53,[3]教师分配总表!$G$4:$G$9986,C53,[3]教师分配总表!$AU$4:$AU$9986,"胜任")</f>
        <v>#VALUE!</v>
      </c>
    </row>
    <row r="54" spans="1:56">
      <c r="A54" s="24">
        <v>44</v>
      </c>
      <c r="B54" s="24" t="s">
        <v>106</v>
      </c>
      <c r="C54" s="24" t="s">
        <v>63</v>
      </c>
      <c r="D54" s="24">
        <v>61</v>
      </c>
      <c r="E54" s="15">
        <v>1848</v>
      </c>
      <c r="F54" s="15">
        <v>89</v>
      </c>
      <c r="G54" s="15">
        <v>20</v>
      </c>
      <c r="H54" s="15">
        <v>69</v>
      </c>
      <c r="I54" s="16">
        <v>33</v>
      </c>
      <c r="J54" s="16">
        <v>4</v>
      </c>
      <c r="K54" s="16">
        <v>1</v>
      </c>
      <c r="L54" s="16"/>
      <c r="M54" s="16">
        <v>1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/>
      <c r="BC54" s="2">
        <v>21</v>
      </c>
      <c r="BD54" s="2" t="e">
        <f>COUNTIFS([3]教师分配总表!$H$4:$H$9986,B54,[3]教师分配总表!$G$4:$G$9986,C54,[3]教师分配总表!$AU$4:$AU$9986,"胜任")</f>
        <v>#VALUE!</v>
      </c>
    </row>
    <row r="55" spans="1:56">
      <c r="A55" s="24">
        <v>45</v>
      </c>
      <c r="B55" s="24" t="s">
        <v>107</v>
      </c>
      <c r="C55" s="24" t="s">
        <v>63</v>
      </c>
      <c r="D55" s="24">
        <v>72</v>
      </c>
      <c r="E55" s="15">
        <v>2432</v>
      </c>
      <c r="F55" s="15">
        <v>93</v>
      </c>
      <c r="G55" s="15">
        <v>29</v>
      </c>
      <c r="H55" s="15">
        <v>64</v>
      </c>
      <c r="I55" s="16">
        <v>51</v>
      </c>
      <c r="J55" s="16">
        <v>1</v>
      </c>
      <c r="K55" s="16">
        <v>4</v>
      </c>
      <c r="L55" s="16">
        <v>1</v>
      </c>
      <c r="M55" s="16"/>
      <c r="N55" s="16">
        <v>1</v>
      </c>
      <c r="O55" s="16">
        <v>1</v>
      </c>
      <c r="P55" s="16">
        <v>1</v>
      </c>
      <c r="Q55" s="16"/>
      <c r="R55" s="16"/>
      <c r="S55" s="16">
        <v>1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8"/>
      <c r="BC55" s="2">
        <v>25</v>
      </c>
      <c r="BD55" s="2" t="e">
        <f>COUNTIFS([3]教师分配总表!$H$4:$H$9986,B55,[3]教师分配总表!$G$4:$G$9986,C55,[3]教师分配总表!$AU$4:$AU$9986,"胜任")</f>
        <v>#VALUE!</v>
      </c>
    </row>
    <row r="56" spans="1:56">
      <c r="A56" s="24">
        <v>46</v>
      </c>
      <c r="B56" s="24" t="s">
        <v>108</v>
      </c>
      <c r="C56" s="24" t="s">
        <v>63</v>
      </c>
      <c r="D56" s="24">
        <v>44</v>
      </c>
      <c r="E56" s="15">
        <v>1259</v>
      </c>
      <c r="F56" s="15">
        <v>70</v>
      </c>
      <c r="G56" s="15">
        <v>26</v>
      </c>
      <c r="H56" s="15">
        <v>44</v>
      </c>
      <c r="I56" s="16">
        <v>18</v>
      </c>
      <c r="J56" s="16">
        <v>2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7"/>
      <c r="BC56" s="2">
        <v>24</v>
      </c>
      <c r="BD56" s="2" t="e">
        <f>COUNTIFS([3]教师分配总表!$H$4:$H$9986,B56,[3]教师分配总表!$G$4:$G$9986,C56,[3]教师分配总表!$AU$4:$AU$9986,"胜任")</f>
        <v>#VALUE!</v>
      </c>
    </row>
    <row r="57" spans="1:56">
      <c r="A57" s="24">
        <v>47</v>
      </c>
      <c r="B57" s="24" t="s">
        <v>109</v>
      </c>
      <c r="C57" s="24" t="s">
        <v>63</v>
      </c>
      <c r="D57" s="24">
        <v>18</v>
      </c>
      <c r="E57" s="15">
        <v>531</v>
      </c>
      <c r="F57" s="15">
        <v>32</v>
      </c>
      <c r="G57" s="15">
        <v>12</v>
      </c>
      <c r="H57" s="15">
        <v>20</v>
      </c>
      <c r="I57" s="16">
        <v>4</v>
      </c>
      <c r="J57" s="16"/>
      <c r="K57" s="16">
        <v>1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7"/>
      <c r="BC57" s="2">
        <v>12</v>
      </c>
      <c r="BD57" s="2" t="e">
        <f>COUNTIFS([3]教师分配总表!$H$4:$H$9986,B57,[3]教师分配总表!$G$4:$G$9986,C57,[3]教师分配总表!$AU$4:$AU$9986,"胜任")</f>
        <v>#VALUE!</v>
      </c>
    </row>
    <row r="58" spans="1:56">
      <c r="A58" s="24">
        <v>48</v>
      </c>
      <c r="B58" s="24" t="s">
        <v>110</v>
      </c>
      <c r="C58" s="24" t="s">
        <v>63</v>
      </c>
      <c r="D58" s="19">
        <v>60</v>
      </c>
      <c r="E58" s="20">
        <v>2114</v>
      </c>
      <c r="F58" s="15">
        <v>87</v>
      </c>
      <c r="G58" s="15">
        <v>34</v>
      </c>
      <c r="H58" s="20">
        <v>53</v>
      </c>
      <c r="I58" s="16">
        <v>34</v>
      </c>
      <c r="J58" s="16">
        <v>3</v>
      </c>
      <c r="K58" s="16"/>
      <c r="L58" s="16"/>
      <c r="M58" s="16"/>
      <c r="N58" s="16">
        <v>2</v>
      </c>
      <c r="O58" s="16">
        <v>1</v>
      </c>
      <c r="P58" s="16">
        <v>1</v>
      </c>
      <c r="Q58" s="16"/>
      <c r="R58" s="16"/>
      <c r="S58" s="16">
        <v>1</v>
      </c>
      <c r="T58" s="16"/>
      <c r="U58" s="16"/>
      <c r="V58" s="16"/>
      <c r="W58" s="16"/>
      <c r="X58" s="16"/>
      <c r="Y58" s="16">
        <v>1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7"/>
      <c r="BC58" s="2">
        <v>35</v>
      </c>
      <c r="BD58" s="2" t="e">
        <f>COUNTIFS([3]教师分配总表!$H$4:$H$9986,B58,[3]教师分配总表!$G$4:$G$9986,C58,[3]教师分配总表!$AU$4:$AU$9986,"胜任")</f>
        <v>#VALUE!</v>
      </c>
    </row>
    <row r="59" spans="1:56">
      <c r="A59" s="24">
        <v>49</v>
      </c>
      <c r="B59" s="24" t="s">
        <v>111</v>
      </c>
      <c r="C59" s="24" t="s">
        <v>63</v>
      </c>
      <c r="D59" s="24">
        <v>26</v>
      </c>
      <c r="E59" s="15">
        <v>839</v>
      </c>
      <c r="F59" s="15">
        <v>44</v>
      </c>
      <c r="G59" s="15">
        <v>20</v>
      </c>
      <c r="H59" s="15">
        <v>24</v>
      </c>
      <c r="I59" s="16">
        <v>8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7"/>
      <c r="BC59" s="2">
        <v>20</v>
      </c>
      <c r="BD59" s="2" t="e">
        <f>COUNTIFS([3]教师分配总表!$H$4:$H$9986,B59,[3]教师分配总表!$G$4:$G$9986,C59,[3]教师分配总表!$AU$4:$AU$9986,"胜任")</f>
        <v>#VALUE!</v>
      </c>
    </row>
    <row r="60" spans="1:56">
      <c r="A60" s="24">
        <v>50</v>
      </c>
      <c r="B60" s="16" t="s">
        <v>112</v>
      </c>
      <c r="C60" s="16" t="s">
        <v>113</v>
      </c>
      <c r="D60" s="16">
        <v>12</v>
      </c>
      <c r="E60" s="16">
        <v>550</v>
      </c>
      <c r="F60" s="15">
        <v>18</v>
      </c>
      <c r="G60" s="15">
        <v>18</v>
      </c>
      <c r="H60" s="16"/>
      <c r="I60" s="16">
        <v>6</v>
      </c>
      <c r="J60" s="16">
        <v>1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7"/>
      <c r="BC60" s="2">
        <v>18</v>
      </c>
      <c r="BD60" s="2" t="e">
        <f>COUNTIFS([3]教师分配总表!$H$4:$H$9986,B60,[3]教师分配总表!$G$4:$G$9986,C60,[3]教师分配总表!$AU$4:$AU$9986,"胜任")</f>
        <v>#VALUE!</v>
      </c>
    </row>
    <row r="61" spans="1:56">
      <c r="A61" s="24">
        <v>51</v>
      </c>
      <c r="B61" s="16" t="s">
        <v>114</v>
      </c>
      <c r="C61" s="16" t="s">
        <v>113</v>
      </c>
      <c r="D61" s="24">
        <v>18</v>
      </c>
      <c r="E61" s="15">
        <v>1015</v>
      </c>
      <c r="F61" s="15">
        <v>22</v>
      </c>
      <c r="G61" s="15">
        <v>9</v>
      </c>
      <c r="H61" s="15">
        <v>13</v>
      </c>
      <c r="I61" s="16">
        <v>14</v>
      </c>
      <c r="J61" s="16">
        <v>3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/>
      <c r="BC61" s="2">
        <v>11</v>
      </c>
      <c r="BD61" s="2" t="e">
        <f>COUNTIFS([3]教师分配总表!$H$4:$H$9986,B61,[3]教师分配总表!$G$4:$G$9986,C61,[3]教师分配总表!$AU$4:$AU$9986,"胜任")</f>
        <v>#VALUE!</v>
      </c>
    </row>
    <row r="62" spans="1:56">
      <c r="A62" s="24">
        <v>52</v>
      </c>
      <c r="B62" s="16" t="s">
        <v>115</v>
      </c>
      <c r="C62" s="16" t="s">
        <v>113</v>
      </c>
      <c r="D62" s="19">
        <v>21</v>
      </c>
      <c r="E62" s="20">
        <v>675</v>
      </c>
      <c r="F62" s="15">
        <v>30</v>
      </c>
      <c r="G62" s="15">
        <v>20</v>
      </c>
      <c r="H62" s="20">
        <v>10</v>
      </c>
      <c r="I62" s="16">
        <v>13</v>
      </c>
      <c r="J62" s="16">
        <v>2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7"/>
      <c r="BC62" s="2">
        <v>21</v>
      </c>
      <c r="BD62" s="2" t="e">
        <f>COUNTIFS([3]教师分配总表!$H$4:$H$9986,B62,[3]教师分配总表!$G$4:$G$9986,C62,[3]教师分配总表!$AU$4:$AU$9986,"胜任")</f>
        <v>#VALUE!</v>
      </c>
    </row>
    <row r="63" spans="1:56">
      <c r="A63" s="24">
        <v>53</v>
      </c>
      <c r="B63" s="16" t="s">
        <v>116</v>
      </c>
      <c r="C63" s="16" t="s">
        <v>113</v>
      </c>
      <c r="D63" s="24">
        <v>9</v>
      </c>
      <c r="E63" s="15">
        <v>343</v>
      </c>
      <c r="F63" s="15">
        <v>8</v>
      </c>
      <c r="G63" s="15">
        <v>3</v>
      </c>
      <c r="H63" s="15">
        <v>5</v>
      </c>
      <c r="I63" s="16">
        <v>10</v>
      </c>
      <c r="J63" s="16">
        <v>2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7"/>
      <c r="BC63" s="2">
        <v>3</v>
      </c>
      <c r="BD63" s="2" t="e">
        <f>COUNTIFS([3]教师分配总表!$H$4:$H$9986,B63,[3]教师分配总表!$G$4:$G$9986,C63,[3]教师分配总表!$AU$4:$AU$9986,"胜任")</f>
        <v>#VALUE!</v>
      </c>
    </row>
    <row r="64" spans="1:56">
      <c r="A64" s="24">
        <v>54</v>
      </c>
      <c r="B64" s="16" t="s">
        <v>117</v>
      </c>
      <c r="C64" s="16" t="s">
        <v>113</v>
      </c>
      <c r="D64" s="24">
        <v>9</v>
      </c>
      <c r="E64" s="15">
        <v>376</v>
      </c>
      <c r="F64" s="15">
        <v>13</v>
      </c>
      <c r="G64" s="15">
        <v>3</v>
      </c>
      <c r="H64" s="15">
        <v>10</v>
      </c>
      <c r="I64" s="16">
        <v>5</v>
      </c>
      <c r="J64" s="16">
        <v>1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7"/>
      <c r="BC64" s="2">
        <v>3</v>
      </c>
      <c r="BD64" s="2" t="e">
        <f>COUNTIFS([3]教师分配总表!$H$4:$H$9986,B64,[3]教师分配总表!$G$4:$G$9986,C64,[3]教师分配总表!$AU$4:$AU$9986,"胜任")</f>
        <v>#VALUE!</v>
      </c>
    </row>
    <row r="65" spans="1:56">
      <c r="A65" s="24">
        <v>55</v>
      </c>
      <c r="B65" s="16" t="s">
        <v>118</v>
      </c>
      <c r="C65" s="16" t="s">
        <v>113</v>
      </c>
      <c r="D65" s="16">
        <v>9</v>
      </c>
      <c r="E65" s="16">
        <v>362</v>
      </c>
      <c r="F65" s="15">
        <v>8</v>
      </c>
      <c r="G65" s="15">
        <v>3</v>
      </c>
      <c r="H65" s="16">
        <v>5</v>
      </c>
      <c r="I65" s="16">
        <v>10</v>
      </c>
      <c r="J65" s="16">
        <v>2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7"/>
      <c r="BC65" s="2">
        <v>3</v>
      </c>
      <c r="BD65" s="2" t="e">
        <f>COUNTIFS([3]教师分配总表!$H$4:$H$9986,B65,[3]教师分配总表!$G$4:$G$9986,C65,[3]教师分配总表!$AU$4:$AU$9986,"胜任")</f>
        <v>#VALUE!</v>
      </c>
    </row>
    <row r="66" spans="1:56">
      <c r="A66" s="24">
        <v>56</v>
      </c>
      <c r="B66" s="16" t="s">
        <v>119</v>
      </c>
      <c r="C66" s="16" t="s">
        <v>113</v>
      </c>
      <c r="D66" s="24">
        <v>25</v>
      </c>
      <c r="E66" s="15">
        <v>608</v>
      </c>
      <c r="F66" s="15">
        <v>23</v>
      </c>
      <c r="G66" s="15">
        <v>14</v>
      </c>
      <c r="H66" s="15">
        <v>9</v>
      </c>
      <c r="I66" s="16">
        <v>27</v>
      </c>
      <c r="J66" s="16">
        <v>5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7"/>
      <c r="BC66" s="2">
        <v>14</v>
      </c>
      <c r="BD66" s="2" t="e">
        <f>COUNTIFS([3]教师分配总表!$H$4:$H$9986,B66,[3]教师分配总表!$G$4:$G$9986,C66,[3]教师分配总表!$AU$4:$AU$9986,"胜任")</f>
        <v>#VALUE!</v>
      </c>
    </row>
    <row r="67" spans="1:56">
      <c r="A67" s="24">
        <v>57</v>
      </c>
      <c r="B67" s="16" t="s">
        <v>120</v>
      </c>
      <c r="C67" s="16" t="s">
        <v>113</v>
      </c>
      <c r="D67" s="24">
        <v>61</v>
      </c>
      <c r="E67" s="15">
        <v>2077</v>
      </c>
      <c r="F67" s="15">
        <v>57</v>
      </c>
      <c r="G67" s="15">
        <v>19</v>
      </c>
      <c r="H67" s="15">
        <v>38</v>
      </c>
      <c r="I67" s="16">
        <v>65</v>
      </c>
      <c r="J67" s="16">
        <v>13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7"/>
      <c r="BC67" s="2">
        <v>20</v>
      </c>
      <c r="BD67" s="2" t="e">
        <f>COUNTIFS([3]教师分配总表!$H$4:$H$9986,B67,[3]教师分配总表!$G$4:$G$9986,C67,[3]教师分配总表!$AU$4:$AU$9986,"胜任")</f>
        <v>#VALUE!</v>
      </c>
    </row>
    <row r="68" spans="1:56">
      <c r="A68" s="24">
        <v>58</v>
      </c>
      <c r="B68" s="16" t="s">
        <v>121</v>
      </c>
      <c r="C68" s="16" t="s">
        <v>113</v>
      </c>
      <c r="D68" s="24">
        <v>28</v>
      </c>
      <c r="E68" s="16">
        <v>790</v>
      </c>
      <c r="F68" s="15">
        <v>41</v>
      </c>
      <c r="G68" s="15">
        <v>20</v>
      </c>
      <c r="H68" s="15">
        <v>21</v>
      </c>
      <c r="I68" s="16">
        <v>15</v>
      </c>
      <c r="J68" s="16">
        <v>3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7"/>
      <c r="BC68" s="2">
        <v>24</v>
      </c>
      <c r="BD68" s="2" t="e">
        <f>COUNTIFS([3]教师分配总表!$H$4:$H$9986,B68,[3]教师分配总表!$G$4:$G$9986,C68,[3]教师分配总表!$AU$4:$AU$9986,"胜任")</f>
        <v>#VALUE!</v>
      </c>
    </row>
    <row r="69" spans="1:56">
      <c r="A69" s="24">
        <v>59</v>
      </c>
      <c r="B69" s="16" t="s">
        <v>122</v>
      </c>
      <c r="C69" s="16" t="s">
        <v>113</v>
      </c>
      <c r="D69" s="24">
        <v>58</v>
      </c>
      <c r="E69" s="15">
        <v>1800</v>
      </c>
      <c r="F69" s="15">
        <v>49</v>
      </c>
      <c r="G69" s="15">
        <v>19</v>
      </c>
      <c r="H69" s="15">
        <v>30</v>
      </c>
      <c r="I69" s="16">
        <v>67</v>
      </c>
      <c r="J69" s="16">
        <v>14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7"/>
      <c r="BC69" s="2">
        <v>23</v>
      </c>
      <c r="BD69" s="2" t="e">
        <f>COUNTIFS([3]教师分配总表!$H$4:$H$9986,B69,[3]教师分配总表!$G$4:$G$9986,C69,[3]教师分配总表!$AU$4:$AU$9986,"胜任")</f>
        <v>#VALUE!</v>
      </c>
    </row>
    <row r="70" spans="1:56">
      <c r="A70" s="24">
        <v>60</v>
      </c>
      <c r="B70" s="16" t="s">
        <v>123</v>
      </c>
      <c r="C70" s="16" t="s">
        <v>113</v>
      </c>
      <c r="D70" s="16">
        <v>66</v>
      </c>
      <c r="E70" s="16">
        <v>2035</v>
      </c>
      <c r="F70" s="15">
        <v>54</v>
      </c>
      <c r="G70" s="15">
        <v>18</v>
      </c>
      <c r="H70" s="16">
        <v>36</v>
      </c>
      <c r="I70" s="16">
        <v>78</v>
      </c>
      <c r="J70" s="16">
        <v>15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7"/>
      <c r="BC70" s="2">
        <v>19</v>
      </c>
      <c r="BD70" s="2" t="e">
        <f>COUNTIFS([3]教师分配总表!$H$4:$H$9986,B70,[3]教师分配总表!$G$4:$G$9986,C70,[3]教师分配总表!$AU$4:$AU$9986,"胜任")</f>
        <v>#VALUE!</v>
      </c>
    </row>
    <row r="71" spans="1:56">
      <c r="A71" s="24">
        <v>61</v>
      </c>
      <c r="B71" s="16" t="s">
        <v>124</v>
      </c>
      <c r="C71" s="16" t="s">
        <v>113</v>
      </c>
      <c r="D71" s="24">
        <v>43</v>
      </c>
      <c r="E71" s="15">
        <v>1341</v>
      </c>
      <c r="F71" s="15">
        <v>38</v>
      </c>
      <c r="G71" s="15">
        <v>13</v>
      </c>
      <c r="H71" s="15">
        <v>25</v>
      </c>
      <c r="I71" s="16">
        <v>48</v>
      </c>
      <c r="J71" s="16">
        <v>9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7"/>
      <c r="BC71" s="2">
        <v>13</v>
      </c>
      <c r="BD71" s="2" t="e">
        <f>COUNTIFS([3]教师分配总表!$H$4:$H$9986,B71,[3]教师分配总表!$G$4:$G$9986,C71,[3]教师分配总表!$AU$4:$AU$9986,"胜任")</f>
        <v>#VALUE!</v>
      </c>
    </row>
    <row r="72" spans="1:56">
      <c r="A72" s="24">
        <v>62</v>
      </c>
      <c r="B72" s="16" t="s">
        <v>125</v>
      </c>
      <c r="C72" s="16" t="s">
        <v>113</v>
      </c>
      <c r="D72" s="24">
        <v>59</v>
      </c>
      <c r="E72" s="15">
        <v>1964</v>
      </c>
      <c r="F72" s="15">
        <v>61</v>
      </c>
      <c r="G72" s="15">
        <v>24</v>
      </c>
      <c r="H72" s="15">
        <v>37</v>
      </c>
      <c r="I72" s="16">
        <v>57</v>
      </c>
      <c r="J72" s="16">
        <v>12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  <c r="BC72" s="2">
        <v>28</v>
      </c>
      <c r="BD72" s="2" t="e">
        <f>COUNTIFS([3]教师分配总表!$H$4:$H$9986,B72,[3]教师分配总表!$G$4:$G$9986,C72,[3]教师分配总表!$AU$4:$AU$9986,"胜任")</f>
        <v>#VALUE!</v>
      </c>
    </row>
    <row r="73" spans="1:56">
      <c r="A73" s="24">
        <v>63</v>
      </c>
      <c r="B73" s="16" t="s">
        <v>126</v>
      </c>
      <c r="C73" s="16" t="s">
        <v>113</v>
      </c>
      <c r="D73" s="16">
        <v>6</v>
      </c>
      <c r="E73" s="16">
        <v>241</v>
      </c>
      <c r="F73" s="15">
        <v>5</v>
      </c>
      <c r="G73" s="15">
        <v>2</v>
      </c>
      <c r="H73" s="16">
        <v>3</v>
      </c>
      <c r="I73" s="16">
        <v>7</v>
      </c>
      <c r="J73" s="16">
        <v>1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7"/>
      <c r="BC73" s="2">
        <v>4</v>
      </c>
      <c r="BD73" s="2" t="e">
        <f>COUNTIFS([3]教师分配总表!$H$4:$H$9986,B73,[3]教师分配总表!$G$4:$G$9986,C73,[3]教师分配总表!$AU$4:$AU$9986,"胜任")</f>
        <v>#VALUE!</v>
      </c>
    </row>
    <row r="74" spans="1:56">
      <c r="A74" s="24">
        <v>64</v>
      </c>
      <c r="B74" s="16" t="s">
        <v>127</v>
      </c>
      <c r="C74" s="16" t="s">
        <v>113</v>
      </c>
      <c r="D74" s="24">
        <v>11</v>
      </c>
      <c r="E74" s="15">
        <v>293</v>
      </c>
      <c r="F74" s="15">
        <v>12</v>
      </c>
      <c r="G74" s="15">
        <v>8</v>
      </c>
      <c r="H74" s="15">
        <v>4</v>
      </c>
      <c r="I74" s="16">
        <v>10</v>
      </c>
      <c r="J74" s="16">
        <v>2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7"/>
      <c r="BC74" s="2">
        <v>8</v>
      </c>
      <c r="BD74" s="2" t="e">
        <f>COUNTIFS([3]教师分配总表!$H$4:$H$9986,B74,[3]教师分配总表!$G$4:$G$9986,C74,[3]教师分配总表!$AU$4:$AU$9986,"胜任")</f>
        <v>#VALUE!</v>
      </c>
    </row>
    <row r="75" spans="1:56">
      <c r="A75" s="24">
        <v>65</v>
      </c>
      <c r="B75" s="16" t="s">
        <v>128</v>
      </c>
      <c r="C75" s="16" t="s">
        <v>113</v>
      </c>
      <c r="D75" s="16">
        <v>66</v>
      </c>
      <c r="E75" s="16">
        <v>2617</v>
      </c>
      <c r="F75" s="15">
        <v>79</v>
      </c>
      <c r="G75" s="15">
        <v>38</v>
      </c>
      <c r="H75" s="16">
        <v>41</v>
      </c>
      <c r="I75" s="16">
        <v>53</v>
      </c>
      <c r="J75" s="16">
        <v>10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7"/>
      <c r="BC75" s="2">
        <v>38</v>
      </c>
      <c r="BD75" s="2" t="e">
        <f>COUNTIFS([3]教师分配总表!$H$4:$H$9986,B75,[3]教师分配总表!$G$4:$G$9986,C75,[3]教师分配总表!$AU$4:$AU$9986,"胜任")</f>
        <v>#VALUE!</v>
      </c>
    </row>
    <row r="76" spans="1:56">
      <c r="A76" s="24">
        <v>66</v>
      </c>
      <c r="B76" s="16" t="s">
        <v>129</v>
      </c>
      <c r="C76" s="16" t="s">
        <v>113</v>
      </c>
      <c r="D76" s="24">
        <v>61</v>
      </c>
      <c r="E76" s="15">
        <v>2005</v>
      </c>
      <c r="F76" s="15">
        <v>66</v>
      </c>
      <c r="G76" s="15">
        <v>19</v>
      </c>
      <c r="H76" s="15">
        <v>47</v>
      </c>
      <c r="I76" s="16">
        <v>56</v>
      </c>
      <c r="J76" s="16">
        <v>12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7"/>
      <c r="BC76" s="2">
        <v>21</v>
      </c>
      <c r="BD76" s="2" t="e">
        <f>COUNTIFS([3]教师分配总表!$H$4:$H$9986,B76,[3]教师分配总表!$G$4:$G$9986,C76,[3]教师分配总表!$AU$4:$AU$9986,"胜任")</f>
        <v>#VALUE!</v>
      </c>
    </row>
    <row r="77" spans="1:56">
      <c r="A77" s="24">
        <v>67</v>
      </c>
      <c r="B77" s="16" t="s">
        <v>130</v>
      </c>
      <c r="C77" s="16" t="s">
        <v>113</v>
      </c>
      <c r="D77" s="24">
        <v>79</v>
      </c>
      <c r="E77" s="15">
        <v>2827</v>
      </c>
      <c r="F77" s="15">
        <v>65</v>
      </c>
      <c r="G77" s="15">
        <v>30</v>
      </c>
      <c r="H77" s="15">
        <v>35</v>
      </c>
      <c r="I77" s="16">
        <v>93</v>
      </c>
      <c r="J77" s="16">
        <v>18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7"/>
      <c r="BC77" s="2">
        <v>32</v>
      </c>
      <c r="BD77" s="2" t="e">
        <f>COUNTIFS([3]教师分配总表!$H$4:$H$9986,B77,[3]教师分配总表!$G$4:$G$9986,C77,[3]教师分配总表!$AU$4:$AU$9986,"胜任")</f>
        <v>#VALUE!</v>
      </c>
    </row>
    <row r="78" spans="1:56">
      <c r="A78" s="24">
        <v>68</v>
      </c>
      <c r="B78" s="16" t="s">
        <v>131</v>
      </c>
      <c r="C78" s="16" t="s">
        <v>113</v>
      </c>
      <c r="D78" s="24">
        <v>40</v>
      </c>
      <c r="E78" s="15">
        <v>1335</v>
      </c>
      <c r="F78" s="15">
        <v>40</v>
      </c>
      <c r="G78" s="15">
        <v>20</v>
      </c>
      <c r="H78" s="15">
        <v>20</v>
      </c>
      <c r="I78" s="16">
        <v>40</v>
      </c>
      <c r="J78" s="16">
        <v>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7"/>
      <c r="BC78" s="2">
        <v>23</v>
      </c>
      <c r="BD78" s="2" t="e">
        <f>COUNTIFS([3]教师分配总表!$H$4:$H$9986,B78,[3]教师分配总表!$G$4:$G$9986,C78,[3]教师分配总表!$AU$4:$AU$9986,"胜任")</f>
        <v>#VALUE!</v>
      </c>
    </row>
    <row r="79" spans="1:56">
      <c r="A79" s="24">
        <v>69</v>
      </c>
      <c r="B79" s="16" t="s">
        <v>132</v>
      </c>
      <c r="C79" s="16" t="s">
        <v>113</v>
      </c>
      <c r="D79" s="24">
        <v>15</v>
      </c>
      <c r="E79" s="15">
        <v>552</v>
      </c>
      <c r="F79" s="15">
        <v>16</v>
      </c>
      <c r="G79" s="15">
        <v>4</v>
      </c>
      <c r="H79" s="15">
        <v>12</v>
      </c>
      <c r="I79" s="16">
        <v>14</v>
      </c>
      <c r="J79" s="16">
        <v>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7"/>
      <c r="BC79" s="2">
        <v>5</v>
      </c>
      <c r="BD79" s="2" t="e">
        <f>COUNTIFS([3]教师分配总表!$H$4:$H$9986,B79,[3]教师分配总表!$G$4:$G$9986,C79,[3]教师分配总表!$AU$4:$AU$9986,"胜任")</f>
        <v>#VALUE!</v>
      </c>
    </row>
    <row r="80" spans="1:56">
      <c r="A80" s="24">
        <v>70</v>
      </c>
      <c r="B80" s="16" t="s">
        <v>133</v>
      </c>
      <c r="C80" s="16" t="s">
        <v>113</v>
      </c>
      <c r="D80" s="24">
        <v>56</v>
      </c>
      <c r="E80" s="15">
        <v>2133</v>
      </c>
      <c r="F80" s="15">
        <v>57</v>
      </c>
      <c r="G80" s="15">
        <v>23</v>
      </c>
      <c r="H80" s="15">
        <v>34</v>
      </c>
      <c r="I80" s="16">
        <v>55</v>
      </c>
      <c r="J80" s="16">
        <v>11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7"/>
      <c r="BC80" s="2">
        <v>28</v>
      </c>
      <c r="BD80" s="2" t="e">
        <f>COUNTIFS([3]教师分配总表!$H$4:$H$9986,B80,[3]教师分配总表!$G$4:$G$9986,C80,[3]教师分配总表!$AU$4:$AU$9986,"胜任")</f>
        <v>#VALUE!</v>
      </c>
    </row>
    <row r="81" spans="1:56">
      <c r="A81" s="24">
        <v>71</v>
      </c>
      <c r="B81" s="16" t="s">
        <v>134</v>
      </c>
      <c r="C81" s="16" t="s">
        <v>113</v>
      </c>
      <c r="D81" s="16">
        <v>30</v>
      </c>
      <c r="E81" s="16">
        <v>825</v>
      </c>
      <c r="F81" s="15">
        <v>19</v>
      </c>
      <c r="G81" s="15">
        <v>9</v>
      </c>
      <c r="H81" s="16">
        <v>10</v>
      </c>
      <c r="I81" s="16">
        <v>41</v>
      </c>
      <c r="J81" s="16">
        <v>8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7"/>
      <c r="BC81" s="2">
        <v>8</v>
      </c>
      <c r="BD81" s="2" t="e">
        <f>COUNTIFS([3]教师分配总表!$H$4:$H$9986,B81,[3]教师分配总表!$G$4:$G$9986,C81,[3]教师分配总表!$AU$4:$AU$9986,"胜任")</f>
        <v>#VALUE!</v>
      </c>
    </row>
    <row r="82" spans="1:56">
      <c r="A82" s="24">
        <v>72</v>
      </c>
      <c r="B82" s="16" t="s">
        <v>135</v>
      </c>
      <c r="C82" s="16" t="s">
        <v>113</v>
      </c>
      <c r="D82" s="21">
        <v>6</v>
      </c>
      <c r="E82" s="21">
        <v>171</v>
      </c>
      <c r="F82" s="15">
        <v>0</v>
      </c>
      <c r="G82" s="15">
        <v>0</v>
      </c>
      <c r="H82" s="21">
        <v>0</v>
      </c>
      <c r="I82" s="16">
        <v>12</v>
      </c>
      <c r="J82" s="16">
        <v>3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7"/>
      <c r="BC82" s="2">
        <v>0</v>
      </c>
      <c r="BD82" s="2" t="e">
        <f>COUNTIFS([3]教师分配总表!$H$4:$H$9986,B82,[3]教师分配总表!$G$4:$G$9986,C82,[3]教师分配总表!$AU$4:$AU$9986,"胜任")</f>
        <v>#VALUE!</v>
      </c>
    </row>
    <row r="83" spans="1:56">
      <c r="F83" s="54" t="s">
        <v>142</v>
      </c>
      <c r="G83" s="54"/>
      <c r="H83" s="54"/>
      <c r="I83" s="54"/>
      <c r="J83" s="2">
        <f>SUM(J60:J82)</f>
        <v>158</v>
      </c>
    </row>
    <row r="84" spans="1:56">
      <c r="J84" s="2" t="s">
        <v>136</v>
      </c>
    </row>
  </sheetData>
  <mergeCells count="67">
    <mergeCell ref="BD4:BD5"/>
    <mergeCell ref="A6:C6"/>
    <mergeCell ref="A7:A10"/>
    <mergeCell ref="B7:C7"/>
    <mergeCell ref="B8:C8"/>
    <mergeCell ref="B9:C9"/>
    <mergeCell ref="AU4:AU5"/>
    <mergeCell ref="AV4:AV5"/>
    <mergeCell ref="AW4:AW5"/>
    <mergeCell ref="AX4:AX5"/>
    <mergeCell ref="AY4:AY5"/>
    <mergeCell ref="AZ4:AZ5"/>
    <mergeCell ref="AO4:AO5"/>
    <mergeCell ref="AS4:AS5"/>
    <mergeCell ref="AT4:AT5"/>
    <mergeCell ref="F83:I83"/>
    <mergeCell ref="BA4:BA5"/>
    <mergeCell ref="BC4:BC5"/>
    <mergeCell ref="AL4:AL5"/>
    <mergeCell ref="AM4:AM5"/>
    <mergeCell ref="AP4:AP5"/>
    <mergeCell ref="AQ4:AQ5"/>
    <mergeCell ref="AR4:AR5"/>
    <mergeCell ref="AN4:AN5"/>
    <mergeCell ref="AH4:AH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I4:AI5"/>
    <mergeCell ref="AJ4:AJ5"/>
    <mergeCell ref="AK4:AK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J4:J5"/>
    <mergeCell ref="A1:Y1"/>
    <mergeCell ref="A2:B2"/>
    <mergeCell ref="S2:Y2"/>
    <mergeCell ref="A3:A5"/>
    <mergeCell ref="B3:B5"/>
    <mergeCell ref="C3:C5"/>
    <mergeCell ref="D3:E3"/>
    <mergeCell ref="F3:H3"/>
    <mergeCell ref="I3:BA3"/>
    <mergeCell ref="D4:D5"/>
    <mergeCell ref="E4:E5"/>
    <mergeCell ref="F4:F5"/>
    <mergeCell ref="G4:G5"/>
    <mergeCell ref="H4:H5"/>
    <mergeCell ref="I4:I5"/>
  </mergeCells>
  <phoneticPr fontId="3" type="noConversion"/>
  <conditionalFormatting sqref="BB63:BB73 D42:E42 D19:E19 D38:E38 BB36 BB28 D45:E45 D40:E40 D49:E49 D47:E47 BB54 D32:E32 BB80:BB81 D34:E34 BB34 BB32 BB47 BB49 BB40 BB45 BB38 BB19 BB42 H34 H32 H47 H49 H40 H45 H38 H19 H42 H21:H24 BB21:BB24 D21:E24 BB75:BB78 D6:BE10 H13:H16 BB59:BB61 D13:E16 BB12:BB16 J12:BA82">
    <cfRule type="cellIs" dxfId="52" priority="53" stopIfTrue="1" operator="equal">
      <formula>0</formula>
    </cfRule>
  </conditionalFormatting>
  <conditionalFormatting sqref="I60:I82">
    <cfRule type="cellIs" dxfId="51" priority="52" stopIfTrue="1" operator="equal">
      <formula>0</formula>
    </cfRule>
  </conditionalFormatting>
  <conditionalFormatting sqref="D69:E69 H69">
    <cfRule type="cellIs" dxfId="50" priority="51" stopIfTrue="1" operator="equal">
      <formula>0</formula>
    </cfRule>
  </conditionalFormatting>
  <conditionalFormatting sqref="D66:E66 H66">
    <cfRule type="cellIs" dxfId="49" priority="50" stopIfTrue="1" operator="equal">
      <formula>0</formula>
    </cfRule>
  </conditionalFormatting>
  <conditionalFormatting sqref="D25:E25 BB25 H25">
    <cfRule type="cellIs" dxfId="48" priority="49" stopIfTrue="1" operator="equal">
      <formula>0</formula>
    </cfRule>
  </conditionalFormatting>
  <conditionalFormatting sqref="D71:E71 H71">
    <cfRule type="cellIs" dxfId="47" priority="39" stopIfTrue="1" operator="equal">
      <formula>0</formula>
    </cfRule>
  </conditionalFormatting>
  <conditionalFormatting sqref="D56:E56 BB56 H56">
    <cfRule type="cellIs" dxfId="46" priority="48" stopIfTrue="1" operator="equal">
      <formula>0</formula>
    </cfRule>
  </conditionalFormatting>
  <conditionalFormatting sqref="BB62">
    <cfRule type="cellIs" dxfId="45" priority="47" stopIfTrue="1" operator="equal">
      <formula>0</formula>
    </cfRule>
  </conditionalFormatting>
  <conditionalFormatting sqref="D63:E63 H63">
    <cfRule type="cellIs" dxfId="44" priority="46" stopIfTrue="1" operator="equal">
      <formula>0</formula>
    </cfRule>
  </conditionalFormatting>
  <conditionalFormatting sqref="D64:E64 H64">
    <cfRule type="cellIs" dxfId="43" priority="45" stopIfTrue="1" operator="equal">
      <formula>0</formula>
    </cfRule>
  </conditionalFormatting>
  <conditionalFormatting sqref="D61:E61 H61">
    <cfRule type="cellIs" dxfId="42" priority="44" stopIfTrue="1" operator="equal">
      <formula>0</formula>
    </cfRule>
  </conditionalFormatting>
  <conditionalFormatting sqref="D41:E41 BB41 H41">
    <cfRule type="cellIs" dxfId="41" priority="43" stopIfTrue="1" operator="equal">
      <formula>0</formula>
    </cfRule>
  </conditionalFormatting>
  <conditionalFormatting sqref="D18:E18 BB18 H18">
    <cfRule type="cellIs" dxfId="40" priority="42" stopIfTrue="1" operator="equal">
      <formula>0</formula>
    </cfRule>
  </conditionalFormatting>
  <conditionalFormatting sqref="D78:E78 H78">
    <cfRule type="cellIs" dxfId="39" priority="41" stopIfTrue="1" operator="equal">
      <formula>0</formula>
    </cfRule>
  </conditionalFormatting>
  <conditionalFormatting sqref="D36:E36 H36">
    <cfRule type="cellIs" dxfId="38" priority="40" stopIfTrue="1" operator="equal">
      <formula>0</formula>
    </cfRule>
  </conditionalFormatting>
  <conditionalFormatting sqref="D27:E27 BB27 H27">
    <cfRule type="cellIs" dxfId="37" priority="34" stopIfTrue="1" operator="equal">
      <formula>0</formula>
    </cfRule>
  </conditionalFormatting>
  <conditionalFormatting sqref="D67:E67 H67">
    <cfRule type="cellIs" dxfId="36" priority="38" stopIfTrue="1" operator="equal">
      <formula>0</formula>
    </cfRule>
  </conditionalFormatting>
  <conditionalFormatting sqref="D72:E72 H72">
    <cfRule type="cellIs" dxfId="35" priority="37" stopIfTrue="1" operator="equal">
      <formula>0</formula>
    </cfRule>
  </conditionalFormatting>
  <conditionalFormatting sqref="D28:E28 H28">
    <cfRule type="cellIs" dxfId="34" priority="36" stopIfTrue="1" operator="equal">
      <formula>0</formula>
    </cfRule>
  </conditionalFormatting>
  <conditionalFormatting sqref="D51:E51 BB51 H51">
    <cfRule type="cellIs" dxfId="33" priority="35" stopIfTrue="1" operator="equal">
      <formula>0</formula>
    </cfRule>
  </conditionalFormatting>
  <conditionalFormatting sqref="D44:E44 BB44 H44">
    <cfRule type="cellIs" dxfId="32" priority="33" stopIfTrue="1" operator="equal">
      <formula>0</formula>
    </cfRule>
  </conditionalFormatting>
  <conditionalFormatting sqref="D39:E39 BB39 H39">
    <cfRule type="cellIs" dxfId="31" priority="32" stopIfTrue="1" operator="equal">
      <formula>0</formula>
    </cfRule>
  </conditionalFormatting>
  <conditionalFormatting sqref="D48:E48 BB48 H48">
    <cfRule type="cellIs" dxfId="30" priority="31" stopIfTrue="1" operator="equal">
      <formula>0</formula>
    </cfRule>
  </conditionalFormatting>
  <conditionalFormatting sqref="D58:E58 BB58 H58">
    <cfRule type="cellIs" dxfId="29" priority="30" stopIfTrue="1" operator="equal">
      <formula>0</formula>
    </cfRule>
  </conditionalFormatting>
  <conditionalFormatting sqref="D46:E46 BB46 H46">
    <cfRule type="cellIs" dxfId="28" priority="29" stopIfTrue="1" operator="equal">
      <formula>0</formula>
    </cfRule>
  </conditionalFormatting>
  <conditionalFormatting sqref="I21:I28 I44:I51 I53:I59 D11:BB11 I30:I42 F12:G82 I12:I19">
    <cfRule type="cellIs" dxfId="27" priority="28" stopIfTrue="1" operator="equal">
      <formula>0</formula>
    </cfRule>
  </conditionalFormatting>
  <conditionalFormatting sqref="D53:E53 BB53 H53">
    <cfRule type="cellIs" dxfId="26" priority="27" stopIfTrue="1" operator="equal">
      <formula>0</formula>
    </cfRule>
  </conditionalFormatting>
  <conditionalFormatting sqref="D12:E12 H12">
    <cfRule type="cellIs" dxfId="25" priority="26" stopIfTrue="1" operator="equal">
      <formula>0</formula>
    </cfRule>
  </conditionalFormatting>
  <conditionalFormatting sqref="D31:E31 BB31 H31">
    <cfRule type="cellIs" dxfId="24" priority="18" stopIfTrue="1" operator="equal">
      <formula>0</formula>
    </cfRule>
  </conditionalFormatting>
  <conditionalFormatting sqref="D68 H68">
    <cfRule type="cellIs" dxfId="23" priority="25" stopIfTrue="1" operator="equal">
      <formula>0</formula>
    </cfRule>
  </conditionalFormatting>
  <conditionalFormatting sqref="D59:E59 H59">
    <cfRule type="cellIs" dxfId="22" priority="10" stopIfTrue="1" operator="equal">
      <formula>0</formula>
    </cfRule>
  </conditionalFormatting>
  <conditionalFormatting sqref="D50:E50 BB50 H50">
    <cfRule type="cellIs" dxfId="21" priority="24" stopIfTrue="1" operator="equal">
      <formula>0</formula>
    </cfRule>
  </conditionalFormatting>
  <conditionalFormatting sqref="I43">
    <cfRule type="cellIs" dxfId="20" priority="5" stopIfTrue="1" operator="equal">
      <formula>0</formula>
    </cfRule>
  </conditionalFormatting>
  <conditionalFormatting sqref="D37:E37 BB37 H37">
    <cfRule type="cellIs" dxfId="19" priority="23" stopIfTrue="1" operator="equal">
      <formula>0</formula>
    </cfRule>
  </conditionalFormatting>
  <conditionalFormatting sqref="D80:E80 H80">
    <cfRule type="cellIs" dxfId="18" priority="4" stopIfTrue="1" operator="equal">
      <formula>0</formula>
    </cfRule>
  </conditionalFormatting>
  <conditionalFormatting sqref="D17:E17 BB17 H17">
    <cfRule type="cellIs" dxfId="17" priority="22" stopIfTrue="1" operator="equal">
      <formula>0</formula>
    </cfRule>
  </conditionalFormatting>
  <conditionalFormatting sqref="D76:E76 H76">
    <cfRule type="cellIs" dxfId="16" priority="21" stopIfTrue="1" operator="equal">
      <formula>0</formula>
    </cfRule>
  </conditionalFormatting>
  <conditionalFormatting sqref="D54:E54 H54">
    <cfRule type="cellIs" dxfId="15" priority="20" stopIfTrue="1" operator="equal">
      <formula>0</formula>
    </cfRule>
  </conditionalFormatting>
  <conditionalFormatting sqref="D30:E30 BB30 H30">
    <cfRule type="cellIs" dxfId="14" priority="19" stopIfTrue="1" operator="equal">
      <formula>0</formula>
    </cfRule>
  </conditionalFormatting>
  <conditionalFormatting sqref="D57:E57 BB57 H57">
    <cfRule type="cellIs" dxfId="13" priority="17" stopIfTrue="1" operator="equal">
      <formula>0</formula>
    </cfRule>
  </conditionalFormatting>
  <conditionalFormatting sqref="D79:E79 H79 BB79">
    <cfRule type="cellIs" dxfId="12" priority="16" stopIfTrue="1" operator="equal">
      <formula>0</formula>
    </cfRule>
  </conditionalFormatting>
  <conditionalFormatting sqref="D35:E35 BB35 H35">
    <cfRule type="cellIs" dxfId="11" priority="15" stopIfTrue="1" operator="equal">
      <formula>0</formula>
    </cfRule>
  </conditionalFormatting>
  <conditionalFormatting sqref="D62:E62 H62">
    <cfRule type="cellIs" dxfId="10" priority="14" stopIfTrue="1" operator="equal">
      <formula>0</formula>
    </cfRule>
  </conditionalFormatting>
  <conditionalFormatting sqref="D55:E55 BB55 H55">
    <cfRule type="cellIs" dxfId="9" priority="13" stopIfTrue="1" operator="equal">
      <formula>0</formula>
    </cfRule>
  </conditionalFormatting>
  <conditionalFormatting sqref="D26:E26 BB26 H26">
    <cfRule type="cellIs" dxfId="8" priority="11" stopIfTrue="1" operator="equal">
      <formula>0</formula>
    </cfRule>
  </conditionalFormatting>
  <conditionalFormatting sqref="D33:E33 BB33 H33">
    <cfRule type="cellIs" dxfId="7" priority="12" stopIfTrue="1" operator="equal">
      <formula>0</formula>
    </cfRule>
  </conditionalFormatting>
  <conditionalFormatting sqref="D43:E43 BB43 H43">
    <cfRule type="cellIs" dxfId="6" priority="6" stopIfTrue="1" operator="equal">
      <formula>0</formula>
    </cfRule>
  </conditionalFormatting>
  <conditionalFormatting sqref="D77:E77 H77">
    <cfRule type="cellIs" dxfId="5" priority="9" stopIfTrue="1" operator="equal">
      <formula>0</formula>
    </cfRule>
  </conditionalFormatting>
  <conditionalFormatting sqref="D20:E20 BB20 H20">
    <cfRule type="cellIs" dxfId="4" priority="8" stopIfTrue="1" operator="equal">
      <formula>0</formula>
    </cfRule>
  </conditionalFormatting>
  <conditionalFormatting sqref="I20">
    <cfRule type="cellIs" dxfId="3" priority="7" stopIfTrue="1" operator="equal">
      <formula>0</formula>
    </cfRule>
  </conditionalFormatting>
  <conditionalFormatting sqref="D29:E29 BB29 H29:I29">
    <cfRule type="cellIs" dxfId="2" priority="3" stopIfTrue="1" operator="equal">
      <formula>0</formula>
    </cfRule>
  </conditionalFormatting>
  <conditionalFormatting sqref="D52:E52 BB52 H52:I52">
    <cfRule type="cellIs" dxfId="1" priority="2" stopIfTrue="1" operator="equal">
      <formula>0</formula>
    </cfRule>
  </conditionalFormatting>
  <conditionalFormatting sqref="D74:E74 BB74 H7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于田县教师招聘总岗位表</vt:lpstr>
      <vt:lpstr>第二组总岗位表</vt:lpstr>
      <vt:lpstr>第一组总岗位表</vt:lpstr>
      <vt:lpstr>第四组总纲为表</vt:lpstr>
      <vt:lpstr>第三组总纲为表</vt:lpstr>
      <vt:lpstr>第五组总岗位表</vt:lpstr>
      <vt:lpstr>于田县教师招聘总岗位表!Print_Area</vt:lpstr>
      <vt:lpstr>于田县教师招聘总岗位表!Print_Titles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2017-11-22T09:50:56Z</dcterms:created>
  <dcterms:modified xsi:type="dcterms:W3CDTF">2017-11-27T05:32:48Z</dcterms:modified>
</cp:coreProperties>
</file>