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externalReferences>
    <externalReference r:id="rId2"/>
  </externalReferences>
  <definedNames>
    <definedName name="报考类别">[1]Sheet2!$B$10:$C$10</definedName>
  </definedNames>
  <calcPr calcId="144525"/>
</workbook>
</file>

<file path=xl/sharedStrings.xml><?xml version="1.0" encoding="utf-8"?>
<sst xmlns="http://schemas.openxmlformats.org/spreadsheetml/2006/main" count="388" uniqueCount="127">
  <si>
    <t>附件1</t>
  </si>
  <si>
    <t>遵义市2021年上半年公开招聘事业单位人员岗位表</t>
  </si>
  <si>
    <t>单位名称</t>
  </si>
  <si>
    <t>咨询电话</t>
  </si>
  <si>
    <t>岗位代码</t>
  </si>
  <si>
    <t>岗位名称</t>
  </si>
  <si>
    <t>招聘人数</t>
  </si>
  <si>
    <t>分类考试科目</t>
  </si>
  <si>
    <t>学历
要求</t>
  </si>
  <si>
    <t>专业要求</t>
  </si>
  <si>
    <t>其他条件</t>
  </si>
  <si>
    <t>职位需要说明的其他事项</t>
  </si>
  <si>
    <t>遵义市道真自治县交通运输事业发展中心</t>
  </si>
  <si>
    <t>工作人员</t>
  </si>
  <si>
    <t>专业技术类</t>
  </si>
  <si>
    <t>本科及以上</t>
  </si>
  <si>
    <t>二级学科：财政学、会计学、财务管理</t>
  </si>
  <si>
    <t>二级学科：交通运输、交通管理、交通工程、安全工程</t>
  </si>
  <si>
    <t>二级学科：汉语言文学、汉语言文学教育、秘书学</t>
  </si>
  <si>
    <t>定向2021届应届高校毕业生</t>
  </si>
  <si>
    <t>遵义市道真自治县交通建设服务中心</t>
  </si>
  <si>
    <t>二级学科：工程造价、工程管理、管理科学</t>
  </si>
  <si>
    <t xml:space="preserve"> </t>
  </si>
  <si>
    <t>二级学科： 道路桥梁与渡河工程、道路与桥梁工程、资产评估、交通土建工程</t>
  </si>
  <si>
    <t>限本县户籍或生源</t>
  </si>
  <si>
    <t>二级学科：城乡规划、建筑学、土木工程、</t>
  </si>
  <si>
    <t>遵义市道真自治县农业综合行政执法大队</t>
  </si>
  <si>
    <t>综合管理类</t>
  </si>
  <si>
    <t>一级学科：法学类</t>
  </si>
  <si>
    <t>遵义市道真自治县安全生产综合行政执法大队</t>
  </si>
  <si>
    <t>遵义市道真自治县文化旅游市场综合行政执法大队</t>
  </si>
  <si>
    <t>遵义市道真自治县综合行政执法局乡镇分局</t>
  </si>
  <si>
    <t>定向2020年本县服务期满“三支一扶”人员</t>
  </si>
  <si>
    <t>隆兴、桃源各1人，按成绩排名从高到底依次选岗。</t>
  </si>
  <si>
    <t>遵义市道真自治县融媒体中心</t>
  </si>
  <si>
    <t>记者</t>
  </si>
  <si>
    <t>一级学科：新闻传播学类</t>
  </si>
  <si>
    <t>播音员</t>
  </si>
  <si>
    <t>一级学科：新闻传播学类；二级学科：播音与主持艺术</t>
  </si>
  <si>
    <t>普通话达国家一级乙等及以上</t>
  </si>
  <si>
    <t>遵义市道真自治县水利水电工程服务中心</t>
  </si>
  <si>
    <t>二级学科：电气工程及其自动化、电力工程与管理、电气工程与自动化</t>
  </si>
  <si>
    <t>二级学科：水利水电工程、水务工程、农业水利工程、</t>
  </si>
  <si>
    <t>遵义市道真自治县大数据发展中心</t>
  </si>
  <si>
    <t>二级学科：计算机科学与技术、软件工程、数据科学与大数据技术、网络工程、物联网工程、电子与计算机工程、智能科学与技术</t>
  </si>
  <si>
    <t>遵义市道真自治县乡镇卫生院</t>
  </si>
  <si>
    <t>临床医师</t>
  </si>
  <si>
    <t>医疗卫生类</t>
  </si>
  <si>
    <t>西医临床岗位</t>
  </si>
  <si>
    <t>大专及以上</t>
  </si>
  <si>
    <t>二级学科：临床医学</t>
  </si>
  <si>
    <t>具备执业(执业助理)医师执业证书</t>
  </si>
  <si>
    <t>隆兴、三桥卫生院各1人</t>
  </si>
  <si>
    <t>限本县户籍或生源，且具备执业(执业助理)医师执业证书</t>
  </si>
  <si>
    <t>隆兴、洛龙、河口卫生院各1人</t>
  </si>
  <si>
    <t>中医师</t>
  </si>
  <si>
    <t>中医临床岗位</t>
  </si>
  <si>
    <t>二级学科：中医学、针灸推拿</t>
  </si>
  <si>
    <t>二级学科：中医学、针灸推拿、针灸推拿学</t>
  </si>
  <si>
    <t>旧城、洛龙、河口卫生院各1人，</t>
  </si>
  <si>
    <t>旧城、桃源卫生院各1人</t>
  </si>
  <si>
    <t>遵义市道真自治县人民医院</t>
  </si>
  <si>
    <t>内科医师</t>
  </si>
  <si>
    <t>二级学科：内科学、儿科学、神经病学</t>
  </si>
  <si>
    <t>具备执业医师执业证书</t>
  </si>
  <si>
    <t>人员控制数编制</t>
  </si>
  <si>
    <t>外科医师</t>
  </si>
  <si>
    <t>二级学科：外科学、眼科学、耳鼻咽喉科学、肿瘤学、急诊医学、妇产科学</t>
  </si>
  <si>
    <t>院感科医师</t>
  </si>
  <si>
    <t>公共卫生管理岗位</t>
  </si>
  <si>
    <t>二级学科：预防医学</t>
  </si>
  <si>
    <t>二级学科：流行病与卫生统计学</t>
  </si>
  <si>
    <t>口腔科医师</t>
  </si>
  <si>
    <t>二级学科：口腔医学</t>
  </si>
  <si>
    <t>二级学科：口腔医学、口腔临床医学</t>
  </si>
  <si>
    <t>具备执业医师执业证书和住院医师规范化培训合格证书</t>
  </si>
  <si>
    <t>麻醉科医师</t>
  </si>
  <si>
    <t>二级学科：麻醉学</t>
  </si>
  <si>
    <t>消化内科医师</t>
  </si>
  <si>
    <t>定向2021届应届高校毕业生，限本县户籍或生源，具备执业医师执业证书</t>
  </si>
  <si>
    <t>神经内科医师</t>
  </si>
  <si>
    <t>妇产科医师</t>
  </si>
  <si>
    <t>二级学科：妇产科学</t>
  </si>
  <si>
    <t>中医科医师</t>
  </si>
  <si>
    <t>二级学科：中医学</t>
  </si>
  <si>
    <t>二级学科：针灸推拿学、中医内科学、中医外科学、中医骨伤科学、中医妇科学、中医儿科学</t>
  </si>
  <si>
    <t>检验科技师</t>
  </si>
  <si>
    <t>医学技术岗位</t>
  </si>
  <si>
    <t>二级学科：医学检验、医学检验技术</t>
  </si>
  <si>
    <t>二级学科：病原生物学、临床检验诊断学</t>
  </si>
  <si>
    <t>具备国家级检验师资格证书</t>
  </si>
  <si>
    <t>遵义市道真自治县妇幼保健院</t>
  </si>
  <si>
    <t>麻醉医师</t>
  </si>
  <si>
    <t>妇（儿）科医师</t>
  </si>
  <si>
    <t>二级学科：儿科学、妇产科学</t>
  </si>
  <si>
    <t>影像科医师</t>
  </si>
  <si>
    <t>二级学科：医学影像学</t>
  </si>
  <si>
    <t>二级学科：影像医学与核医学</t>
  </si>
  <si>
    <t>护士</t>
  </si>
  <si>
    <t>护理岗位</t>
  </si>
  <si>
    <t>二级学科：护理、助产</t>
  </si>
  <si>
    <t>二级学科：护理学</t>
  </si>
  <si>
    <t>二级学科：护理学、护理</t>
  </si>
  <si>
    <t>具备国家级护师资格证书</t>
  </si>
  <si>
    <t>遵义市道真自治县中医医院</t>
  </si>
  <si>
    <t>一级学科：口腔医学</t>
  </si>
  <si>
    <t>影像科诊断医师</t>
  </si>
  <si>
    <t>定向2021年应届高校毕业生</t>
  </si>
  <si>
    <t>临床护理</t>
  </si>
  <si>
    <t>二级学科：中医护理学、护理学</t>
  </si>
  <si>
    <t>定向2021届应届高校毕业生，且具备护士执业证书</t>
  </si>
  <si>
    <t>二级学科：临床检验诊断学</t>
  </si>
  <si>
    <t>信息科工作人员</t>
  </si>
  <si>
    <t>二级学科：信息与计算科学、计算机科学与技术学、医学信息工程</t>
  </si>
  <si>
    <t>财务科工作人员</t>
  </si>
  <si>
    <t>二级学科：会计学、金融学、统计与会计</t>
  </si>
  <si>
    <t>二级学科：公共卫生、流行病与卫生统计学</t>
  </si>
  <si>
    <t xml:space="preserve">二级学科：临床医学
</t>
  </si>
  <si>
    <t>二级学科：内科学、外科学、儿科学、妇产科学、耳鼻咽喉科学、肿瘤学、皮肤病与性病学</t>
  </si>
  <si>
    <t>二级学科：针灸推拿学、中医内科学、中医外科学、中医妇科学、中医儿科学</t>
  </si>
  <si>
    <t>中西医结合医师</t>
  </si>
  <si>
    <t>二级学科：中西医临床医学</t>
  </si>
  <si>
    <t>二级学科：中西医结合临床</t>
  </si>
  <si>
    <t>公卫科工作人员</t>
  </si>
  <si>
    <t>二级学科：公共事业管理</t>
  </si>
  <si>
    <t>后勤科工作人员</t>
  </si>
  <si>
    <t>二级学科：机械设计制造及其自动化、机械工程、机械电子工程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</si>
</sst>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22" fillId="18" borderId="8" applyNumberFormat="0" applyAlignment="0" applyProtection="0">
      <alignment vertical="center"/>
    </xf>
    <xf numFmtId="0" fontId="27" fillId="27" borderId="13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" xfId="53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52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5" xfId="53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center" vertical="center"/>
    </xf>
    <xf numFmtId="0" fontId="7" fillId="0" borderId="1" xfId="51" applyFont="1" applyFill="1" applyBorder="1" applyAlignment="1">
      <alignment horizontal="center" vertical="center" wrapText="1"/>
    </xf>
    <xf numFmtId="0" fontId="7" fillId="0" borderId="0" xfId="53" applyFont="1" applyFill="1" applyAlignment="1">
      <alignment horizontal="center" vertical="center" wrapText="1"/>
    </xf>
    <xf numFmtId="0" fontId="7" fillId="0" borderId="1" xfId="44" applyFont="1" applyFill="1" applyBorder="1" applyAlignment="1">
      <alignment horizontal="center" vertical="center" wrapText="1"/>
    </xf>
    <xf numFmtId="0" fontId="7" fillId="0" borderId="5" xfId="5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 2" xfId="50"/>
    <cellStyle name="常规 5" xfId="51"/>
    <cellStyle name="常规 4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AppData\Roaming\SogouExplorer\Download\2021&#36149;&#24030;&#36981;&#20041;&#24066;&#20107;&#19994;&#21333;&#20301;&#25307;&#32856;&#32844;&#20301;&#34920;g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市职位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55"/>
  <sheetViews>
    <sheetView tabSelected="1" workbookViewId="0">
      <selection activeCell="E1" sqref="E$1:E$1048576"/>
    </sheetView>
  </sheetViews>
  <sheetFormatPr defaultColWidth="9" defaultRowHeight="13.5"/>
  <cols>
    <col min="1" max="1" width="9" style="3"/>
    <col min="2" max="2" width="9" style="5"/>
    <col min="3" max="3" width="9" style="6"/>
    <col min="4" max="4" width="9" style="7"/>
    <col min="5" max="8" width="9" style="3"/>
    <col min="9" max="9" width="9" style="6"/>
    <col min="10" max="10" width="9" style="3"/>
    <col min="11" max="14" width="9" style="7"/>
    <col min="15" max="16384" width="9" style="3"/>
  </cols>
  <sheetData>
    <row r="1" ht="18.75" spans="1:1">
      <c r="A1" s="8" t="s">
        <v>0</v>
      </c>
    </row>
    <row r="2" s="1" customFormat="1" ht="25.5" spans="1:16382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</row>
    <row r="3" s="2" customFormat="1" ht="21" customHeight="1" spans="1:14">
      <c r="A3" s="1"/>
      <c r="B3" s="1"/>
      <c r="C3" s="1"/>
      <c r="D3" s="1"/>
      <c r="E3" s="1"/>
      <c r="F3" s="1"/>
      <c r="G3" s="10"/>
      <c r="H3" s="10"/>
      <c r="I3" s="10"/>
      <c r="J3" s="2"/>
      <c r="K3" s="23"/>
      <c r="L3" s="2"/>
      <c r="M3" s="2"/>
      <c r="N3" s="1"/>
    </row>
    <row r="4" s="3" customFormat="1" ht="25" customHeight="1" spans="1:14">
      <c r="A4" s="11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/>
      <c r="H4" s="11"/>
      <c r="I4" s="11" t="s">
        <v>8</v>
      </c>
      <c r="J4" s="11" t="s">
        <v>9</v>
      </c>
      <c r="K4" s="11"/>
      <c r="L4" s="11"/>
      <c r="M4" s="11" t="s">
        <v>10</v>
      </c>
      <c r="N4" s="11" t="s">
        <v>11</v>
      </c>
    </row>
    <row r="5" s="4" customFormat="1" ht="48" spans="1:14">
      <c r="A5" s="12" t="s">
        <v>12</v>
      </c>
      <c r="B5" s="13">
        <v>25820095</v>
      </c>
      <c r="C5" s="13">
        <v>12114000101</v>
      </c>
      <c r="D5" s="13" t="s">
        <v>13</v>
      </c>
      <c r="E5" s="13">
        <v>1</v>
      </c>
      <c r="F5" s="13" t="s">
        <v>14</v>
      </c>
      <c r="G5" s="13"/>
      <c r="H5" s="13"/>
      <c r="I5" s="13" t="s">
        <v>15</v>
      </c>
      <c r="J5" s="13"/>
      <c r="K5" s="13" t="s">
        <v>16</v>
      </c>
      <c r="L5" s="13"/>
      <c r="M5" s="24"/>
      <c r="N5" s="24"/>
    </row>
    <row r="6" s="4" customFormat="1" ht="60" spans="1:14">
      <c r="A6" s="14"/>
      <c r="B6" s="13">
        <v>25820095</v>
      </c>
      <c r="C6" s="13">
        <v>12114000102</v>
      </c>
      <c r="D6" s="13" t="s">
        <v>13</v>
      </c>
      <c r="E6" s="13">
        <v>3</v>
      </c>
      <c r="F6" s="13" t="s">
        <v>14</v>
      </c>
      <c r="G6" s="13"/>
      <c r="H6" s="13"/>
      <c r="I6" s="13" t="s">
        <v>15</v>
      </c>
      <c r="J6" s="13"/>
      <c r="K6" s="13" t="s">
        <v>17</v>
      </c>
      <c r="L6" s="13"/>
      <c r="M6" s="24"/>
      <c r="N6" s="24"/>
    </row>
    <row r="7" s="4" customFormat="1" ht="60" spans="1:14">
      <c r="A7" s="15"/>
      <c r="B7" s="13">
        <v>25820095</v>
      </c>
      <c r="C7" s="13">
        <v>12114000103</v>
      </c>
      <c r="D7" s="13" t="s">
        <v>13</v>
      </c>
      <c r="E7" s="13">
        <v>1</v>
      </c>
      <c r="F7" s="13" t="s">
        <v>14</v>
      </c>
      <c r="G7" s="13"/>
      <c r="H7" s="13"/>
      <c r="I7" s="13" t="s">
        <v>15</v>
      </c>
      <c r="J7" s="13"/>
      <c r="K7" s="13" t="s">
        <v>18</v>
      </c>
      <c r="L7" s="13"/>
      <c r="M7" s="24" t="s">
        <v>19</v>
      </c>
      <c r="N7" s="24"/>
    </row>
    <row r="8" s="4" customFormat="1" ht="48" spans="1:14">
      <c r="A8" s="12" t="s">
        <v>20</v>
      </c>
      <c r="B8" s="13">
        <v>25820095</v>
      </c>
      <c r="C8" s="13">
        <v>12114000201</v>
      </c>
      <c r="D8" s="13" t="s">
        <v>13</v>
      </c>
      <c r="E8" s="13">
        <v>1</v>
      </c>
      <c r="F8" s="13" t="s">
        <v>14</v>
      </c>
      <c r="G8" s="13"/>
      <c r="H8" s="13"/>
      <c r="I8" s="13" t="s">
        <v>15</v>
      </c>
      <c r="J8" s="13"/>
      <c r="K8" s="13" t="s">
        <v>21</v>
      </c>
      <c r="L8" s="13"/>
      <c r="M8" s="24"/>
      <c r="N8" s="24"/>
    </row>
    <row r="9" s="4" customFormat="1" ht="84" spans="1:14">
      <c r="A9" s="14"/>
      <c r="B9" s="13">
        <v>25820095</v>
      </c>
      <c r="C9" s="13">
        <v>12114000202</v>
      </c>
      <c r="D9" s="13" t="s">
        <v>13</v>
      </c>
      <c r="E9" s="13">
        <v>2</v>
      </c>
      <c r="F9" s="13" t="s">
        <v>14</v>
      </c>
      <c r="G9" s="13"/>
      <c r="H9" s="13"/>
      <c r="I9" s="13" t="s">
        <v>15</v>
      </c>
      <c r="J9" s="13" t="s">
        <v>22</v>
      </c>
      <c r="K9" s="13" t="s">
        <v>23</v>
      </c>
      <c r="L9" s="13"/>
      <c r="M9" s="24" t="s">
        <v>24</v>
      </c>
      <c r="N9" s="24"/>
    </row>
    <row r="10" s="4" customFormat="1" ht="48" spans="1:14">
      <c r="A10" s="15"/>
      <c r="B10" s="13">
        <v>25820095</v>
      </c>
      <c r="C10" s="13">
        <v>12114000203</v>
      </c>
      <c r="D10" s="13" t="s">
        <v>13</v>
      </c>
      <c r="E10" s="13">
        <v>1</v>
      </c>
      <c r="F10" s="13" t="s">
        <v>14</v>
      </c>
      <c r="G10" s="13"/>
      <c r="H10" s="13"/>
      <c r="I10" s="13" t="s">
        <v>15</v>
      </c>
      <c r="J10" s="13"/>
      <c r="K10" s="13" t="s">
        <v>25</v>
      </c>
      <c r="L10" s="13"/>
      <c r="M10" s="24" t="s">
        <v>19</v>
      </c>
      <c r="N10" s="24"/>
    </row>
    <row r="11" s="4" customFormat="1" ht="48" spans="1:14">
      <c r="A11" s="16" t="s">
        <v>26</v>
      </c>
      <c r="B11" s="13">
        <v>23130818</v>
      </c>
      <c r="C11" s="13">
        <v>12114000301</v>
      </c>
      <c r="D11" s="13" t="s">
        <v>13</v>
      </c>
      <c r="E11" s="13">
        <v>2</v>
      </c>
      <c r="F11" s="13" t="s">
        <v>27</v>
      </c>
      <c r="G11" s="13"/>
      <c r="H11" s="13"/>
      <c r="I11" s="13" t="s">
        <v>15</v>
      </c>
      <c r="J11" s="13"/>
      <c r="K11" s="13" t="s">
        <v>28</v>
      </c>
      <c r="L11" s="13"/>
      <c r="M11" s="24" t="s">
        <v>19</v>
      </c>
      <c r="N11" s="24"/>
    </row>
    <row r="12" s="4" customFormat="1" ht="48" spans="1:14">
      <c r="A12" s="16" t="s">
        <v>29</v>
      </c>
      <c r="B12" s="13">
        <v>23130818</v>
      </c>
      <c r="C12" s="13">
        <v>12114000401</v>
      </c>
      <c r="D12" s="13" t="s">
        <v>13</v>
      </c>
      <c r="E12" s="13">
        <v>2</v>
      </c>
      <c r="F12" s="13" t="s">
        <v>27</v>
      </c>
      <c r="G12" s="13"/>
      <c r="H12" s="13"/>
      <c r="I12" s="13" t="s">
        <v>15</v>
      </c>
      <c r="J12" s="13"/>
      <c r="K12" s="13" t="s">
        <v>28</v>
      </c>
      <c r="L12" s="13"/>
      <c r="M12" s="24"/>
      <c r="N12" s="24"/>
    </row>
    <row r="13" s="4" customFormat="1" ht="60" spans="1:14">
      <c r="A13" s="16" t="s">
        <v>30</v>
      </c>
      <c r="B13" s="13">
        <v>23130818</v>
      </c>
      <c r="C13" s="13">
        <v>12114000501</v>
      </c>
      <c r="D13" s="13" t="s">
        <v>13</v>
      </c>
      <c r="E13" s="13">
        <v>2</v>
      </c>
      <c r="F13" s="13" t="s">
        <v>27</v>
      </c>
      <c r="G13" s="13"/>
      <c r="H13" s="13"/>
      <c r="I13" s="13" t="s">
        <v>15</v>
      </c>
      <c r="J13" s="13"/>
      <c r="K13" s="13" t="s">
        <v>28</v>
      </c>
      <c r="L13" s="13"/>
      <c r="M13" s="24"/>
      <c r="N13" s="24"/>
    </row>
    <row r="14" s="4" customFormat="1" ht="60" spans="1:14">
      <c r="A14" s="16" t="s">
        <v>31</v>
      </c>
      <c r="B14" s="13">
        <v>23130818</v>
      </c>
      <c r="C14" s="13">
        <v>12114000601</v>
      </c>
      <c r="D14" s="13" t="s">
        <v>13</v>
      </c>
      <c r="E14" s="13">
        <v>2</v>
      </c>
      <c r="F14" s="13" t="s">
        <v>27</v>
      </c>
      <c r="G14" s="13"/>
      <c r="H14" s="13"/>
      <c r="I14" s="13" t="s">
        <v>15</v>
      </c>
      <c r="J14" s="13"/>
      <c r="K14" s="13"/>
      <c r="L14" s="13"/>
      <c r="M14" s="24" t="s">
        <v>32</v>
      </c>
      <c r="N14" s="24" t="s">
        <v>33</v>
      </c>
    </row>
    <row r="15" s="4" customFormat="1" ht="36" spans="1:14">
      <c r="A15" s="12" t="s">
        <v>34</v>
      </c>
      <c r="B15" s="13">
        <v>25826932</v>
      </c>
      <c r="C15" s="13">
        <v>12114000701</v>
      </c>
      <c r="D15" s="13" t="s">
        <v>35</v>
      </c>
      <c r="E15" s="13">
        <v>3</v>
      </c>
      <c r="F15" s="13" t="s">
        <v>14</v>
      </c>
      <c r="G15" s="13"/>
      <c r="H15" s="13"/>
      <c r="I15" s="13" t="s">
        <v>15</v>
      </c>
      <c r="J15" s="13"/>
      <c r="K15" s="13" t="s">
        <v>36</v>
      </c>
      <c r="L15" s="13"/>
      <c r="M15" s="24"/>
      <c r="N15" s="24"/>
    </row>
    <row r="16" s="4" customFormat="1" ht="60" spans="1:14">
      <c r="A16" s="15"/>
      <c r="B16" s="13">
        <v>25826932</v>
      </c>
      <c r="C16" s="13">
        <v>12114000702</v>
      </c>
      <c r="D16" s="13" t="s">
        <v>37</v>
      </c>
      <c r="E16" s="13">
        <v>1</v>
      </c>
      <c r="F16" s="13" t="s">
        <v>14</v>
      </c>
      <c r="G16" s="13"/>
      <c r="H16" s="13"/>
      <c r="I16" s="13" t="s">
        <v>15</v>
      </c>
      <c r="J16" s="13"/>
      <c r="K16" s="13" t="s">
        <v>38</v>
      </c>
      <c r="L16" s="13"/>
      <c r="M16" s="24" t="s">
        <v>39</v>
      </c>
      <c r="N16" s="24"/>
    </row>
    <row r="17" s="4" customFormat="1" ht="84" spans="1:14">
      <c r="A17" s="12" t="s">
        <v>40</v>
      </c>
      <c r="B17" s="13">
        <v>25821018</v>
      </c>
      <c r="C17" s="13">
        <v>12114000801</v>
      </c>
      <c r="D17" s="13" t="s">
        <v>13</v>
      </c>
      <c r="E17" s="13">
        <v>1</v>
      </c>
      <c r="F17" s="13" t="s">
        <v>14</v>
      </c>
      <c r="G17" s="13"/>
      <c r="H17" s="13"/>
      <c r="I17" s="13" t="s">
        <v>15</v>
      </c>
      <c r="J17" s="13"/>
      <c r="K17" s="13" t="s">
        <v>41</v>
      </c>
      <c r="L17" s="13"/>
      <c r="M17" s="24"/>
      <c r="N17" s="24"/>
    </row>
    <row r="18" s="4" customFormat="1" ht="60" spans="1:14">
      <c r="A18" s="15"/>
      <c r="B18" s="13">
        <v>25821018</v>
      </c>
      <c r="C18" s="13">
        <v>12114000802</v>
      </c>
      <c r="D18" s="13" t="s">
        <v>13</v>
      </c>
      <c r="E18" s="13">
        <v>1</v>
      </c>
      <c r="F18" s="13" t="s">
        <v>14</v>
      </c>
      <c r="G18" s="13"/>
      <c r="H18" s="13"/>
      <c r="I18" s="13" t="s">
        <v>15</v>
      </c>
      <c r="J18" s="13"/>
      <c r="K18" s="13" t="s">
        <v>42</v>
      </c>
      <c r="L18" s="13"/>
      <c r="M18" s="24"/>
      <c r="N18" s="24"/>
    </row>
    <row r="19" s="4" customFormat="1" ht="144" spans="1:14">
      <c r="A19" s="16" t="s">
        <v>43</v>
      </c>
      <c r="B19" s="17">
        <v>25821669</v>
      </c>
      <c r="C19" s="13">
        <v>12114000901</v>
      </c>
      <c r="D19" s="13" t="s">
        <v>13</v>
      </c>
      <c r="E19" s="13">
        <v>1</v>
      </c>
      <c r="F19" s="13" t="s">
        <v>14</v>
      </c>
      <c r="G19" s="13"/>
      <c r="H19" s="13"/>
      <c r="I19" s="13" t="s">
        <v>15</v>
      </c>
      <c r="J19" s="13"/>
      <c r="K19" s="13" t="s">
        <v>44</v>
      </c>
      <c r="L19" s="13"/>
      <c r="M19" s="24" t="s">
        <v>24</v>
      </c>
      <c r="N19" s="24"/>
    </row>
    <row r="20" s="4" customFormat="1" ht="48" spans="1:14">
      <c r="A20" s="12" t="s">
        <v>45</v>
      </c>
      <c r="B20" s="13">
        <v>25820187</v>
      </c>
      <c r="C20" s="13">
        <v>12114001001</v>
      </c>
      <c r="D20" s="13" t="s">
        <v>46</v>
      </c>
      <c r="E20" s="13">
        <v>2</v>
      </c>
      <c r="F20" s="13" t="s">
        <v>14</v>
      </c>
      <c r="G20" s="13" t="s">
        <v>47</v>
      </c>
      <c r="H20" s="13" t="s">
        <v>48</v>
      </c>
      <c r="I20" s="13" t="s">
        <v>49</v>
      </c>
      <c r="J20" s="13" t="s">
        <v>50</v>
      </c>
      <c r="K20" s="13" t="s">
        <v>50</v>
      </c>
      <c r="L20" s="13"/>
      <c r="M20" s="18" t="s">
        <v>51</v>
      </c>
      <c r="N20" s="13" t="s">
        <v>52</v>
      </c>
    </row>
    <row r="21" s="4" customFormat="1" ht="72" spans="1:14">
      <c r="A21" s="14"/>
      <c r="B21" s="13">
        <v>25820187</v>
      </c>
      <c r="C21" s="13">
        <v>12114001002</v>
      </c>
      <c r="D21" s="13" t="s">
        <v>46</v>
      </c>
      <c r="E21" s="13">
        <v>3</v>
      </c>
      <c r="F21" s="13" t="s">
        <v>14</v>
      </c>
      <c r="G21" s="13" t="s">
        <v>47</v>
      </c>
      <c r="H21" s="13" t="s">
        <v>48</v>
      </c>
      <c r="I21" s="13" t="s">
        <v>49</v>
      </c>
      <c r="J21" s="13" t="s">
        <v>50</v>
      </c>
      <c r="K21" s="13" t="s">
        <v>50</v>
      </c>
      <c r="L21" s="13"/>
      <c r="M21" s="25" t="s">
        <v>53</v>
      </c>
      <c r="N21" s="13" t="s">
        <v>54</v>
      </c>
    </row>
    <row r="22" s="4" customFormat="1" ht="72" spans="1:14">
      <c r="A22" s="14"/>
      <c r="B22" s="13">
        <v>25820187</v>
      </c>
      <c r="C22" s="13">
        <v>12114001003</v>
      </c>
      <c r="D22" s="13" t="s">
        <v>55</v>
      </c>
      <c r="E22" s="13">
        <v>3</v>
      </c>
      <c r="F22" s="13" t="s">
        <v>14</v>
      </c>
      <c r="G22" s="13" t="s">
        <v>47</v>
      </c>
      <c r="H22" s="13" t="s">
        <v>56</v>
      </c>
      <c r="I22" s="13" t="s">
        <v>49</v>
      </c>
      <c r="J22" s="13" t="s">
        <v>57</v>
      </c>
      <c r="K22" s="13" t="s">
        <v>58</v>
      </c>
      <c r="L22" s="13"/>
      <c r="M22" s="25" t="s">
        <v>53</v>
      </c>
      <c r="N22" s="13" t="s">
        <v>59</v>
      </c>
    </row>
    <row r="23" s="4" customFormat="1" ht="48" spans="1:14">
      <c r="A23" s="15"/>
      <c r="B23" s="13">
        <v>25820187</v>
      </c>
      <c r="C23" s="13">
        <v>12114001004</v>
      </c>
      <c r="D23" s="13" t="s">
        <v>55</v>
      </c>
      <c r="E23" s="13">
        <v>2</v>
      </c>
      <c r="F23" s="13" t="s">
        <v>14</v>
      </c>
      <c r="G23" s="13" t="s">
        <v>47</v>
      </c>
      <c r="H23" s="13" t="s">
        <v>56</v>
      </c>
      <c r="I23" s="13" t="s">
        <v>49</v>
      </c>
      <c r="J23" s="13" t="s">
        <v>57</v>
      </c>
      <c r="K23" s="13" t="s">
        <v>58</v>
      </c>
      <c r="L23" s="13"/>
      <c r="M23" s="18" t="s">
        <v>19</v>
      </c>
      <c r="N23" s="13" t="s">
        <v>60</v>
      </c>
    </row>
    <row r="24" s="4" customFormat="1" ht="48" spans="1:14">
      <c r="A24" s="12" t="s">
        <v>61</v>
      </c>
      <c r="B24" s="18">
        <v>25782750</v>
      </c>
      <c r="C24" s="13">
        <v>12114001101</v>
      </c>
      <c r="D24" s="18" t="s">
        <v>62</v>
      </c>
      <c r="E24" s="19">
        <v>10</v>
      </c>
      <c r="F24" s="13" t="s">
        <v>14</v>
      </c>
      <c r="G24" s="18" t="s">
        <v>47</v>
      </c>
      <c r="H24" s="18" t="s">
        <v>48</v>
      </c>
      <c r="I24" s="18" t="s">
        <v>15</v>
      </c>
      <c r="J24" s="18"/>
      <c r="K24" s="19" t="s">
        <v>50</v>
      </c>
      <c r="L24" s="18" t="s">
        <v>63</v>
      </c>
      <c r="M24" s="19" t="s">
        <v>64</v>
      </c>
      <c r="N24" s="13" t="s">
        <v>65</v>
      </c>
    </row>
    <row r="25" s="4" customFormat="1" ht="84" spans="1:14">
      <c r="A25" s="14"/>
      <c r="B25" s="18">
        <v>25782750</v>
      </c>
      <c r="C25" s="13">
        <v>12114001102</v>
      </c>
      <c r="D25" s="18" t="s">
        <v>66</v>
      </c>
      <c r="E25" s="19">
        <v>10</v>
      </c>
      <c r="F25" s="13" t="s">
        <v>14</v>
      </c>
      <c r="G25" s="18" t="s">
        <v>47</v>
      </c>
      <c r="H25" s="18" t="s">
        <v>48</v>
      </c>
      <c r="I25" s="18" t="s">
        <v>15</v>
      </c>
      <c r="J25" s="18"/>
      <c r="K25" s="19" t="s">
        <v>50</v>
      </c>
      <c r="L25" s="18" t="s">
        <v>67</v>
      </c>
      <c r="M25" s="19" t="s">
        <v>64</v>
      </c>
      <c r="N25" s="13" t="s">
        <v>65</v>
      </c>
    </row>
    <row r="26" s="4" customFormat="1" ht="84" spans="1:14">
      <c r="A26" s="14"/>
      <c r="B26" s="18">
        <v>25782750</v>
      </c>
      <c r="C26" s="13">
        <v>12114001103</v>
      </c>
      <c r="D26" s="18" t="s">
        <v>66</v>
      </c>
      <c r="E26" s="19">
        <v>7</v>
      </c>
      <c r="F26" s="13" t="s">
        <v>14</v>
      </c>
      <c r="G26" s="18" t="s">
        <v>47</v>
      </c>
      <c r="H26" s="18" t="s">
        <v>48</v>
      </c>
      <c r="I26" s="18" t="s">
        <v>15</v>
      </c>
      <c r="J26" s="18"/>
      <c r="K26" s="19" t="s">
        <v>50</v>
      </c>
      <c r="L26" s="18" t="s">
        <v>67</v>
      </c>
      <c r="M26" s="19" t="s">
        <v>64</v>
      </c>
      <c r="N26" s="13" t="s">
        <v>65</v>
      </c>
    </row>
    <row r="27" s="4" customFormat="1" ht="36" spans="1:14">
      <c r="A27" s="14"/>
      <c r="B27" s="18">
        <v>25782750</v>
      </c>
      <c r="C27" s="13">
        <v>12114001104</v>
      </c>
      <c r="D27" s="18" t="s">
        <v>68</v>
      </c>
      <c r="E27" s="19">
        <v>1</v>
      </c>
      <c r="F27" s="13" t="s">
        <v>14</v>
      </c>
      <c r="G27" s="18" t="s">
        <v>47</v>
      </c>
      <c r="H27" s="18" t="s">
        <v>69</v>
      </c>
      <c r="I27" s="18" t="s">
        <v>15</v>
      </c>
      <c r="J27" s="18"/>
      <c r="K27" s="19" t="s">
        <v>70</v>
      </c>
      <c r="L27" s="18" t="s">
        <v>71</v>
      </c>
      <c r="M27" s="19" t="s">
        <v>64</v>
      </c>
      <c r="N27" s="13" t="s">
        <v>65</v>
      </c>
    </row>
    <row r="28" s="4" customFormat="1" ht="60" spans="1:14">
      <c r="A28" s="14"/>
      <c r="B28" s="18">
        <v>25782750</v>
      </c>
      <c r="C28" s="13">
        <v>12114001105</v>
      </c>
      <c r="D28" s="18" t="s">
        <v>72</v>
      </c>
      <c r="E28" s="19">
        <v>2</v>
      </c>
      <c r="F28" s="13" t="s">
        <v>14</v>
      </c>
      <c r="G28" s="18" t="s">
        <v>47</v>
      </c>
      <c r="H28" s="18" t="s">
        <v>48</v>
      </c>
      <c r="I28" s="18" t="s">
        <v>15</v>
      </c>
      <c r="J28" s="18"/>
      <c r="K28" s="19" t="s">
        <v>73</v>
      </c>
      <c r="L28" s="18" t="s">
        <v>74</v>
      </c>
      <c r="M28" s="19" t="s">
        <v>75</v>
      </c>
      <c r="N28" s="13" t="s">
        <v>65</v>
      </c>
    </row>
    <row r="29" s="4" customFormat="1" ht="24" spans="1:14">
      <c r="A29" s="14"/>
      <c r="B29" s="18">
        <v>25782750</v>
      </c>
      <c r="C29" s="13">
        <v>12114001106</v>
      </c>
      <c r="D29" s="18" t="s">
        <v>76</v>
      </c>
      <c r="E29" s="19">
        <v>3</v>
      </c>
      <c r="F29" s="13" t="s">
        <v>14</v>
      </c>
      <c r="G29" s="18" t="s">
        <v>47</v>
      </c>
      <c r="H29" s="18" t="s">
        <v>48</v>
      </c>
      <c r="I29" s="18" t="s">
        <v>15</v>
      </c>
      <c r="J29" s="18"/>
      <c r="K29" s="19" t="s">
        <v>77</v>
      </c>
      <c r="L29" s="18" t="s">
        <v>77</v>
      </c>
      <c r="M29" s="19" t="s">
        <v>64</v>
      </c>
      <c r="N29" s="13" t="s">
        <v>65</v>
      </c>
    </row>
    <row r="30" s="4" customFormat="1" ht="84" spans="1:14">
      <c r="A30" s="14"/>
      <c r="B30" s="18">
        <v>25782750</v>
      </c>
      <c r="C30" s="13">
        <v>12114001107</v>
      </c>
      <c r="D30" s="18" t="s">
        <v>78</v>
      </c>
      <c r="E30" s="19">
        <v>3</v>
      </c>
      <c r="F30" s="13" t="s">
        <v>14</v>
      </c>
      <c r="G30" s="18" t="s">
        <v>47</v>
      </c>
      <c r="H30" s="18" t="s">
        <v>48</v>
      </c>
      <c r="I30" s="18" t="s">
        <v>15</v>
      </c>
      <c r="J30" s="18"/>
      <c r="K30" s="19" t="s">
        <v>50</v>
      </c>
      <c r="L30" s="18" t="s">
        <v>63</v>
      </c>
      <c r="M30" s="19" t="s">
        <v>79</v>
      </c>
      <c r="N30" s="13" t="s">
        <v>65</v>
      </c>
    </row>
    <row r="31" s="4" customFormat="1" ht="84" spans="1:14">
      <c r="A31" s="14"/>
      <c r="B31" s="18">
        <v>25782750</v>
      </c>
      <c r="C31" s="13">
        <v>12114001108</v>
      </c>
      <c r="D31" s="18" t="s">
        <v>80</v>
      </c>
      <c r="E31" s="19">
        <v>3</v>
      </c>
      <c r="F31" s="13" t="s">
        <v>14</v>
      </c>
      <c r="G31" s="18" t="s">
        <v>47</v>
      </c>
      <c r="H31" s="18" t="s">
        <v>48</v>
      </c>
      <c r="I31" s="18" t="s">
        <v>15</v>
      </c>
      <c r="J31" s="18"/>
      <c r="K31" s="19" t="s">
        <v>50</v>
      </c>
      <c r="L31" s="18" t="s">
        <v>63</v>
      </c>
      <c r="M31" s="19" t="s">
        <v>79</v>
      </c>
      <c r="N31" s="13" t="s">
        <v>65</v>
      </c>
    </row>
    <row r="32" s="4" customFormat="1" ht="84" spans="1:14">
      <c r="A32" s="14"/>
      <c r="B32" s="18">
        <v>25782750</v>
      </c>
      <c r="C32" s="13">
        <v>12114001109</v>
      </c>
      <c r="D32" s="18" t="s">
        <v>81</v>
      </c>
      <c r="E32" s="19">
        <v>3</v>
      </c>
      <c r="F32" s="13" t="s">
        <v>14</v>
      </c>
      <c r="G32" s="18" t="s">
        <v>47</v>
      </c>
      <c r="H32" s="18" t="s">
        <v>48</v>
      </c>
      <c r="I32" s="18" t="s">
        <v>15</v>
      </c>
      <c r="J32" s="18"/>
      <c r="K32" s="19" t="s">
        <v>50</v>
      </c>
      <c r="L32" s="18" t="s">
        <v>82</v>
      </c>
      <c r="M32" s="19" t="s">
        <v>79</v>
      </c>
      <c r="N32" s="13" t="s">
        <v>65</v>
      </c>
    </row>
    <row r="33" s="4" customFormat="1" ht="108" spans="1:14">
      <c r="A33" s="14"/>
      <c r="B33" s="18">
        <v>25782750</v>
      </c>
      <c r="C33" s="13">
        <v>12114001110</v>
      </c>
      <c r="D33" s="18" t="s">
        <v>83</v>
      </c>
      <c r="E33" s="19">
        <v>2</v>
      </c>
      <c r="F33" s="13" t="s">
        <v>14</v>
      </c>
      <c r="G33" s="18" t="s">
        <v>47</v>
      </c>
      <c r="H33" s="18" t="s">
        <v>56</v>
      </c>
      <c r="I33" s="18" t="s">
        <v>15</v>
      </c>
      <c r="J33" s="18"/>
      <c r="K33" s="19" t="s">
        <v>84</v>
      </c>
      <c r="L33" s="18" t="s">
        <v>85</v>
      </c>
      <c r="M33" s="19" t="s">
        <v>64</v>
      </c>
      <c r="N33" s="13" t="s">
        <v>65</v>
      </c>
    </row>
    <row r="34" s="4" customFormat="1" ht="48" spans="1:14">
      <c r="A34" s="15"/>
      <c r="B34" s="18">
        <v>25782750</v>
      </c>
      <c r="C34" s="13">
        <v>12114001111</v>
      </c>
      <c r="D34" s="18" t="s">
        <v>86</v>
      </c>
      <c r="E34" s="19">
        <v>2</v>
      </c>
      <c r="F34" s="13" t="s">
        <v>14</v>
      </c>
      <c r="G34" s="18" t="s">
        <v>47</v>
      </c>
      <c r="H34" s="18" t="s">
        <v>87</v>
      </c>
      <c r="I34" s="18" t="s">
        <v>15</v>
      </c>
      <c r="J34" s="18"/>
      <c r="K34" s="19" t="s">
        <v>88</v>
      </c>
      <c r="L34" s="19" t="s">
        <v>89</v>
      </c>
      <c r="M34" s="19" t="s">
        <v>90</v>
      </c>
      <c r="N34" s="13" t="s">
        <v>65</v>
      </c>
    </row>
    <row r="35" s="4" customFormat="1" ht="24" spans="1:14">
      <c r="A35" s="12" t="s">
        <v>91</v>
      </c>
      <c r="B35" s="18">
        <v>25829695</v>
      </c>
      <c r="C35" s="13">
        <v>12114001201</v>
      </c>
      <c r="D35" s="18" t="s">
        <v>92</v>
      </c>
      <c r="E35" s="19">
        <v>2</v>
      </c>
      <c r="F35" s="13" t="s">
        <v>14</v>
      </c>
      <c r="G35" s="18" t="s">
        <v>47</v>
      </c>
      <c r="H35" s="18" t="s">
        <v>48</v>
      </c>
      <c r="I35" s="18" t="s">
        <v>15</v>
      </c>
      <c r="J35" s="19"/>
      <c r="K35" s="19" t="s">
        <v>77</v>
      </c>
      <c r="L35" s="19" t="s">
        <v>77</v>
      </c>
      <c r="M35" s="26"/>
      <c r="N35" s="13"/>
    </row>
    <row r="36" s="4" customFormat="1" ht="36" spans="1:14">
      <c r="A36" s="14"/>
      <c r="B36" s="18">
        <v>25829695</v>
      </c>
      <c r="C36" s="13">
        <v>12114001202</v>
      </c>
      <c r="D36" s="18" t="s">
        <v>93</v>
      </c>
      <c r="E36" s="19">
        <v>4</v>
      </c>
      <c r="F36" s="13" t="s">
        <v>14</v>
      </c>
      <c r="G36" s="18" t="s">
        <v>47</v>
      </c>
      <c r="H36" s="18" t="s">
        <v>48</v>
      </c>
      <c r="I36" s="18" t="s">
        <v>15</v>
      </c>
      <c r="J36" s="19"/>
      <c r="K36" s="19" t="s">
        <v>50</v>
      </c>
      <c r="L36" s="27" t="s">
        <v>94</v>
      </c>
      <c r="M36" s="19"/>
      <c r="N36" s="13"/>
    </row>
    <row r="37" s="4" customFormat="1" ht="36" spans="1:14">
      <c r="A37" s="14"/>
      <c r="B37" s="18">
        <v>25829696</v>
      </c>
      <c r="C37" s="13">
        <v>12114001203</v>
      </c>
      <c r="D37" s="18" t="s">
        <v>93</v>
      </c>
      <c r="E37" s="19">
        <v>2</v>
      </c>
      <c r="F37" s="13" t="s">
        <v>14</v>
      </c>
      <c r="G37" s="18" t="s">
        <v>47</v>
      </c>
      <c r="H37" s="18" t="s">
        <v>48</v>
      </c>
      <c r="I37" s="18" t="s">
        <v>15</v>
      </c>
      <c r="J37" s="19"/>
      <c r="K37" s="19" t="s">
        <v>50</v>
      </c>
      <c r="L37" s="27" t="s">
        <v>94</v>
      </c>
      <c r="M37" s="19" t="s">
        <v>19</v>
      </c>
      <c r="N37" s="13"/>
    </row>
    <row r="38" s="4" customFormat="1" ht="36" spans="1:14">
      <c r="A38" s="14"/>
      <c r="B38" s="18">
        <v>25829695</v>
      </c>
      <c r="C38" s="13">
        <v>12114001204</v>
      </c>
      <c r="D38" s="18" t="s">
        <v>95</v>
      </c>
      <c r="E38" s="19">
        <v>2</v>
      </c>
      <c r="F38" s="13" t="s">
        <v>14</v>
      </c>
      <c r="G38" s="18" t="s">
        <v>47</v>
      </c>
      <c r="H38" s="18" t="s">
        <v>48</v>
      </c>
      <c r="I38" s="18" t="s">
        <v>15</v>
      </c>
      <c r="J38" s="19"/>
      <c r="K38" s="28" t="s">
        <v>96</v>
      </c>
      <c r="L38" s="29" t="s">
        <v>97</v>
      </c>
      <c r="M38" s="30"/>
      <c r="N38" s="13"/>
    </row>
    <row r="39" s="4" customFormat="1" ht="36" spans="1:14">
      <c r="A39" s="15"/>
      <c r="B39" s="18">
        <v>25829695</v>
      </c>
      <c r="C39" s="13">
        <v>12114001205</v>
      </c>
      <c r="D39" s="18" t="s">
        <v>98</v>
      </c>
      <c r="E39" s="19">
        <v>2</v>
      </c>
      <c r="F39" s="13" t="s">
        <v>14</v>
      </c>
      <c r="G39" s="18" t="s">
        <v>47</v>
      </c>
      <c r="H39" s="18" t="s">
        <v>99</v>
      </c>
      <c r="I39" s="13" t="s">
        <v>49</v>
      </c>
      <c r="J39" s="19" t="s">
        <v>100</v>
      </c>
      <c r="K39" s="19" t="s">
        <v>101</v>
      </c>
      <c r="L39" s="19" t="s">
        <v>102</v>
      </c>
      <c r="M39" s="25" t="s">
        <v>103</v>
      </c>
      <c r="N39" s="13"/>
    </row>
    <row r="40" s="4" customFormat="1" ht="36" spans="1:14">
      <c r="A40" s="12" t="s">
        <v>104</v>
      </c>
      <c r="B40" s="13">
        <v>23309109</v>
      </c>
      <c r="C40" s="13">
        <v>12114001301</v>
      </c>
      <c r="D40" s="13" t="s">
        <v>72</v>
      </c>
      <c r="E40" s="20">
        <v>1</v>
      </c>
      <c r="F40" s="13" t="s">
        <v>14</v>
      </c>
      <c r="G40" s="13" t="s">
        <v>47</v>
      </c>
      <c r="H40" s="13" t="s">
        <v>48</v>
      </c>
      <c r="I40" s="13" t="s">
        <v>15</v>
      </c>
      <c r="J40" s="13"/>
      <c r="K40" s="20" t="s">
        <v>105</v>
      </c>
      <c r="L40" s="13" t="s">
        <v>105</v>
      </c>
      <c r="M40" s="19" t="s">
        <v>19</v>
      </c>
      <c r="N40" s="13" t="s">
        <v>65</v>
      </c>
    </row>
    <row r="41" s="4" customFormat="1" ht="36" spans="1:14">
      <c r="A41" s="14"/>
      <c r="B41" s="13">
        <v>23309109</v>
      </c>
      <c r="C41" s="13">
        <v>12114001302</v>
      </c>
      <c r="D41" s="13" t="s">
        <v>106</v>
      </c>
      <c r="E41" s="20">
        <v>1</v>
      </c>
      <c r="F41" s="13" t="s">
        <v>14</v>
      </c>
      <c r="G41" s="13" t="s">
        <v>47</v>
      </c>
      <c r="H41" s="13" t="s">
        <v>48</v>
      </c>
      <c r="I41" s="13" t="s">
        <v>15</v>
      </c>
      <c r="J41" s="13"/>
      <c r="K41" s="28" t="s">
        <v>96</v>
      </c>
      <c r="L41" s="13" t="s">
        <v>97</v>
      </c>
      <c r="M41" s="19" t="s">
        <v>107</v>
      </c>
      <c r="N41" s="13" t="s">
        <v>65</v>
      </c>
    </row>
    <row r="42" s="4" customFormat="1" ht="60" spans="1:14">
      <c r="A42" s="14"/>
      <c r="B42" s="13">
        <v>23309109</v>
      </c>
      <c r="C42" s="13">
        <v>12114001303</v>
      </c>
      <c r="D42" s="13" t="s">
        <v>108</v>
      </c>
      <c r="E42" s="20">
        <v>2</v>
      </c>
      <c r="F42" s="13" t="s">
        <v>14</v>
      </c>
      <c r="G42" s="13" t="s">
        <v>47</v>
      </c>
      <c r="H42" s="13" t="s">
        <v>99</v>
      </c>
      <c r="I42" s="13" t="s">
        <v>15</v>
      </c>
      <c r="J42" s="31"/>
      <c r="K42" s="20" t="s">
        <v>109</v>
      </c>
      <c r="L42" s="13"/>
      <c r="M42" s="19" t="s">
        <v>110</v>
      </c>
      <c r="N42" s="13" t="s">
        <v>65</v>
      </c>
    </row>
    <row r="43" s="4" customFormat="1" ht="48" spans="1:14">
      <c r="A43" s="14"/>
      <c r="B43" s="13">
        <v>23309109</v>
      </c>
      <c r="C43" s="13">
        <v>12114001304</v>
      </c>
      <c r="D43" s="13" t="s">
        <v>86</v>
      </c>
      <c r="E43" s="20">
        <v>1</v>
      </c>
      <c r="F43" s="13" t="s">
        <v>14</v>
      </c>
      <c r="G43" s="13" t="s">
        <v>47</v>
      </c>
      <c r="H43" s="13" t="s">
        <v>87</v>
      </c>
      <c r="I43" s="13" t="s">
        <v>15</v>
      </c>
      <c r="J43" s="31"/>
      <c r="K43" s="20" t="s">
        <v>88</v>
      </c>
      <c r="L43" s="20" t="s">
        <v>111</v>
      </c>
      <c r="M43" s="19" t="s">
        <v>19</v>
      </c>
      <c r="N43" s="13" t="s">
        <v>65</v>
      </c>
    </row>
    <row r="44" s="4" customFormat="1" ht="72" spans="1:14">
      <c r="A44" s="14"/>
      <c r="B44" s="13">
        <v>23309109</v>
      </c>
      <c r="C44" s="13">
        <v>12114001305</v>
      </c>
      <c r="D44" s="13" t="s">
        <v>112</v>
      </c>
      <c r="E44" s="20">
        <v>1</v>
      </c>
      <c r="F44" s="13" t="s">
        <v>14</v>
      </c>
      <c r="G44" s="13"/>
      <c r="H44" s="13"/>
      <c r="I44" s="13" t="s">
        <v>15</v>
      </c>
      <c r="J44" s="31"/>
      <c r="K44" s="24" t="s">
        <v>113</v>
      </c>
      <c r="L44" s="20"/>
      <c r="M44" s="19" t="s">
        <v>107</v>
      </c>
      <c r="N44" s="13" t="s">
        <v>65</v>
      </c>
    </row>
    <row r="45" s="4" customFormat="1" ht="48" spans="1:14">
      <c r="A45" s="14"/>
      <c r="B45" s="13">
        <v>23309109</v>
      </c>
      <c r="C45" s="13">
        <v>12114001306</v>
      </c>
      <c r="D45" s="13" t="s">
        <v>114</v>
      </c>
      <c r="E45" s="20">
        <v>1</v>
      </c>
      <c r="F45" s="13" t="s">
        <v>14</v>
      </c>
      <c r="G45" s="13"/>
      <c r="H45" s="13"/>
      <c r="I45" s="13" t="s">
        <v>15</v>
      </c>
      <c r="J45" s="31"/>
      <c r="K45" s="13" t="s">
        <v>115</v>
      </c>
      <c r="L45" s="20"/>
      <c r="M45" s="19" t="s">
        <v>107</v>
      </c>
      <c r="N45" s="13" t="s">
        <v>65</v>
      </c>
    </row>
    <row r="46" s="4" customFormat="1" ht="48" spans="1:14">
      <c r="A46" s="14"/>
      <c r="B46" s="13">
        <v>23309109</v>
      </c>
      <c r="C46" s="13">
        <v>12114001307</v>
      </c>
      <c r="D46" s="13" t="s">
        <v>68</v>
      </c>
      <c r="E46" s="20">
        <v>1</v>
      </c>
      <c r="F46" s="13" t="s">
        <v>14</v>
      </c>
      <c r="G46" s="13" t="s">
        <v>47</v>
      </c>
      <c r="H46" s="13" t="s">
        <v>69</v>
      </c>
      <c r="I46" s="13" t="s">
        <v>15</v>
      </c>
      <c r="J46" s="13"/>
      <c r="K46" s="20" t="s">
        <v>70</v>
      </c>
      <c r="L46" s="13" t="s">
        <v>116</v>
      </c>
      <c r="M46" s="19"/>
      <c r="N46" s="13" t="s">
        <v>65</v>
      </c>
    </row>
    <row r="47" s="4" customFormat="1" ht="24" spans="1:14">
      <c r="A47" s="14"/>
      <c r="B47" s="13">
        <v>23309109</v>
      </c>
      <c r="C47" s="13">
        <v>12114001308</v>
      </c>
      <c r="D47" s="13" t="s">
        <v>72</v>
      </c>
      <c r="E47" s="20">
        <v>1</v>
      </c>
      <c r="F47" s="13" t="s">
        <v>14</v>
      </c>
      <c r="G47" s="13" t="s">
        <v>47</v>
      </c>
      <c r="H47" s="13" t="s">
        <v>48</v>
      </c>
      <c r="I47" s="13" t="s">
        <v>15</v>
      </c>
      <c r="J47" s="13"/>
      <c r="K47" s="20" t="s">
        <v>105</v>
      </c>
      <c r="L47" s="13" t="s">
        <v>105</v>
      </c>
      <c r="M47" s="19" t="s">
        <v>64</v>
      </c>
      <c r="N47" s="13" t="s">
        <v>65</v>
      </c>
    </row>
    <row r="48" s="4" customFormat="1" ht="24" spans="1:14">
      <c r="A48" s="14"/>
      <c r="B48" s="13">
        <v>23309109</v>
      </c>
      <c r="C48" s="13">
        <v>12114001309</v>
      </c>
      <c r="D48" s="13" t="s">
        <v>76</v>
      </c>
      <c r="E48" s="20">
        <v>1</v>
      </c>
      <c r="F48" s="13" t="s">
        <v>14</v>
      </c>
      <c r="G48" s="13" t="s">
        <v>47</v>
      </c>
      <c r="H48" s="13" t="s">
        <v>48</v>
      </c>
      <c r="I48" s="13" t="s">
        <v>15</v>
      </c>
      <c r="J48" s="13"/>
      <c r="K48" s="20" t="s">
        <v>77</v>
      </c>
      <c r="L48" s="13" t="s">
        <v>77</v>
      </c>
      <c r="M48" s="19" t="s">
        <v>64</v>
      </c>
      <c r="N48" s="13" t="s">
        <v>65</v>
      </c>
    </row>
    <row r="49" s="4" customFormat="1" ht="96" spans="1:14">
      <c r="A49" s="14"/>
      <c r="B49" s="21">
        <v>23309109</v>
      </c>
      <c r="C49" s="13">
        <v>12114001310</v>
      </c>
      <c r="D49" s="21" t="s">
        <v>46</v>
      </c>
      <c r="E49" s="22">
        <v>6</v>
      </c>
      <c r="F49" s="21" t="s">
        <v>14</v>
      </c>
      <c r="G49" s="21" t="s">
        <v>47</v>
      </c>
      <c r="H49" s="21" t="s">
        <v>48</v>
      </c>
      <c r="I49" s="21" t="s">
        <v>15</v>
      </c>
      <c r="J49" s="21"/>
      <c r="K49" s="22" t="s">
        <v>117</v>
      </c>
      <c r="L49" s="21" t="s">
        <v>118</v>
      </c>
      <c r="M49" s="19" t="s">
        <v>64</v>
      </c>
      <c r="N49" s="13" t="s">
        <v>65</v>
      </c>
    </row>
    <row r="50" s="4" customFormat="1" ht="84" spans="1:14">
      <c r="A50" s="14"/>
      <c r="B50" s="13">
        <v>23309109</v>
      </c>
      <c r="C50" s="13">
        <v>12114001311</v>
      </c>
      <c r="D50" s="13" t="s">
        <v>83</v>
      </c>
      <c r="E50" s="20">
        <v>7</v>
      </c>
      <c r="F50" s="13" t="s">
        <v>14</v>
      </c>
      <c r="G50" s="13" t="s">
        <v>47</v>
      </c>
      <c r="H50" s="13" t="s">
        <v>56</v>
      </c>
      <c r="I50" s="13" t="s">
        <v>15</v>
      </c>
      <c r="J50" s="31"/>
      <c r="K50" s="20" t="s">
        <v>84</v>
      </c>
      <c r="L50" s="13" t="s">
        <v>119</v>
      </c>
      <c r="M50" s="19" t="s">
        <v>64</v>
      </c>
      <c r="N50" s="13" t="s">
        <v>65</v>
      </c>
    </row>
    <row r="51" s="4" customFormat="1" ht="36" spans="1:14">
      <c r="A51" s="14"/>
      <c r="B51" s="13">
        <v>23309109</v>
      </c>
      <c r="C51" s="13">
        <v>12114001312</v>
      </c>
      <c r="D51" s="13" t="s">
        <v>120</v>
      </c>
      <c r="E51" s="20">
        <v>6</v>
      </c>
      <c r="F51" s="13" t="s">
        <v>14</v>
      </c>
      <c r="G51" s="13" t="s">
        <v>47</v>
      </c>
      <c r="H51" s="13" t="s">
        <v>56</v>
      </c>
      <c r="I51" s="13" t="s">
        <v>15</v>
      </c>
      <c r="J51" s="31"/>
      <c r="K51" s="20" t="s">
        <v>121</v>
      </c>
      <c r="L51" s="13" t="s">
        <v>122</v>
      </c>
      <c r="M51" s="19" t="s">
        <v>64</v>
      </c>
      <c r="N51" s="13" t="s">
        <v>65</v>
      </c>
    </row>
    <row r="52" s="4" customFormat="1" ht="36" spans="1:14">
      <c r="A52" s="14"/>
      <c r="B52" s="13">
        <v>23309109</v>
      </c>
      <c r="C52" s="13">
        <v>12114001313</v>
      </c>
      <c r="D52" s="13" t="s">
        <v>123</v>
      </c>
      <c r="E52" s="20">
        <v>1</v>
      </c>
      <c r="F52" s="13" t="s">
        <v>14</v>
      </c>
      <c r="G52" s="13" t="s">
        <v>47</v>
      </c>
      <c r="H52" s="13" t="s">
        <v>69</v>
      </c>
      <c r="I52" s="13" t="s">
        <v>15</v>
      </c>
      <c r="J52" s="31"/>
      <c r="K52" s="20" t="s">
        <v>124</v>
      </c>
      <c r="L52" s="20"/>
      <c r="M52" s="19"/>
      <c r="N52" s="13" t="s">
        <v>65</v>
      </c>
    </row>
    <row r="53" s="4" customFormat="1" ht="72" spans="1:14">
      <c r="A53" s="14"/>
      <c r="B53" s="13">
        <v>23309109</v>
      </c>
      <c r="C53" s="13">
        <v>12114001314</v>
      </c>
      <c r="D53" s="13" t="s">
        <v>112</v>
      </c>
      <c r="E53" s="20">
        <v>1</v>
      </c>
      <c r="F53" s="13" t="s">
        <v>14</v>
      </c>
      <c r="G53" s="13"/>
      <c r="H53" s="13"/>
      <c r="I53" s="13" t="s">
        <v>15</v>
      </c>
      <c r="J53" s="31"/>
      <c r="K53" s="24" t="s">
        <v>113</v>
      </c>
      <c r="L53" s="20"/>
      <c r="M53" s="19"/>
      <c r="N53" s="13" t="s">
        <v>65</v>
      </c>
    </row>
    <row r="54" s="4" customFormat="1" ht="48" spans="1:14">
      <c r="A54" s="14"/>
      <c r="B54" s="13">
        <v>23309109</v>
      </c>
      <c r="C54" s="13">
        <v>12114001315</v>
      </c>
      <c r="D54" s="13" t="s">
        <v>114</v>
      </c>
      <c r="E54" s="20">
        <v>1</v>
      </c>
      <c r="F54" s="13" t="s">
        <v>14</v>
      </c>
      <c r="G54" s="13"/>
      <c r="H54" s="13"/>
      <c r="I54" s="13" t="s">
        <v>15</v>
      </c>
      <c r="J54" s="31"/>
      <c r="K54" s="13" t="s">
        <v>115</v>
      </c>
      <c r="L54" s="20"/>
      <c r="M54" s="26"/>
      <c r="N54" s="13" t="s">
        <v>65</v>
      </c>
    </row>
    <row r="55" s="4" customFormat="1" ht="72" spans="1:14">
      <c r="A55" s="15"/>
      <c r="B55" s="13">
        <v>23309109</v>
      </c>
      <c r="C55" s="13">
        <v>12114001316</v>
      </c>
      <c r="D55" s="13" t="s">
        <v>125</v>
      </c>
      <c r="E55" s="20">
        <v>1</v>
      </c>
      <c r="F55" s="13" t="s">
        <v>14</v>
      </c>
      <c r="G55" s="13"/>
      <c r="H55" s="13"/>
      <c r="I55" s="13" t="s">
        <v>15</v>
      </c>
      <c r="J55" s="31"/>
      <c r="K55" s="13" t="s">
        <v>126</v>
      </c>
      <c r="L55" s="13"/>
      <c r="M55" s="20"/>
      <c r="N55" s="13" t="s">
        <v>65</v>
      </c>
    </row>
  </sheetData>
  <mergeCells count="13">
    <mergeCell ref="A2:N2"/>
    <mergeCell ref="A3:F3"/>
    <mergeCell ref="G3:I3"/>
    <mergeCell ref="F4:H4"/>
    <mergeCell ref="J4:L4"/>
    <mergeCell ref="A5:A7"/>
    <mergeCell ref="A8:A10"/>
    <mergeCell ref="A15:A16"/>
    <mergeCell ref="A17:A18"/>
    <mergeCell ref="A20:A23"/>
    <mergeCell ref="A24:A34"/>
    <mergeCell ref="A35:A39"/>
    <mergeCell ref="A40:A55"/>
  </mergeCells>
  <dataValidations count="4">
    <dataValidation type="list" allowBlank="1" showInputMessage="1" showErrorMessage="1" sqref="F8 F9 F10 F5:F7 F11:F14 F15:F19 F20:F43 F44:F45 F46:F51 F52:F55">
      <formula1>报考类别</formula1>
    </dataValidation>
    <dataValidation type="list" allowBlank="1" showInputMessage="1" showErrorMessage="1" sqref="H5 G8 H8 G9:H9 G10:H10 G19:H19 G5:G7 H6:H7 G15:H16 G17:H18 G11:H14 G20:H33 G40:H55">
      <formula1>INDIRECT(F5)</formula1>
    </dataValidation>
    <dataValidation type="whole" operator="between" allowBlank="1" showInputMessage="1" showErrorMessage="1" error="每个职位招聘人数不得大于12人" sqref="E8 E9 E10 E19 E5:E7 E11:E14 E15:E16 E17:E18 E24:E30 E40:E41 E46:E49">
      <formula1>1</formula1>
      <formula2>12</formula2>
    </dataValidation>
    <dataValidation type="list" allowBlank="1" showInputMessage="1" showErrorMessage="1" sqref="I7 I8 I9 I10 I19 I5:I6 I11:I14 I15:I16 I17:I18 I20:I33 I39:I55">
      <formula1>"研究生,本科及以上,大专及以上,高中及以上"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米唐</cp:lastModifiedBy>
  <dcterms:created xsi:type="dcterms:W3CDTF">2021-04-17T02:43:08Z</dcterms:created>
  <dcterms:modified xsi:type="dcterms:W3CDTF">2021-04-17T02:43:21Z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