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30" windowHeight="10730"/>
  </bookViews>
  <sheets>
    <sheet name="Sheet1" sheetId="1" r:id="rId1"/>
  </sheets>
  <definedNames>
    <definedName name="_xlnm.Print_Area" localSheetId="0">Sheet1!$A:$E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<sst xmlns="http://schemas.openxmlformats.org/spreadsheetml/2006/main" count="25" uniqueCount="25">
  <si>
    <t>附件1</t>
  </si>
  <si>
    <t>贵阳产控产城发展投资运营有限公司下属子公司2022年第二次招聘岗位及要求一览表</t>
  </si>
  <si>
    <t>公司名称</t>
  </si>
  <si>
    <t>岗位名称</t>
  </si>
  <si>
    <t>人数</t>
  </si>
  <si>
    <t>岗位主要职责</t>
  </si>
  <si>
    <t>任职条件</t>
  </si>
  <si>
    <t>贵阳产控土地复垦有限公司</t>
  </si>
  <si>
    <t>投资开发部融资管理岗</t>
  </si>
  <si>
    <t xml:space="preserve">
1.与目标金融机构进行商谈，提供最佳的融资方案和条件，与其进行有效沟通，按照金融机构要求提供融资资料，共同解决问题使双方达成融资协议的签订，促使融资落地；
2.维护和发展与目标金融机构的良好关系，主动积极与金融机构进行沟通联系，开拓多元化融资渠道；
3.全面分析企业的财务状况、项目情况，寻找合适的融资目标机构，并针对金融机构的特点设计融资项目和方式；
4.跟踪融资业务的各个过程，确保各项任务按照计划时间节点顺利完成；
5.做好贷后管理工作及融资档案归档工作；
6.做好债务管理工作，确保还本付息正常，维护公司征信；
7.完成上级交办的其他事项。</t>
  </si>
  <si>
    <t>1.学历要求：本科及以上学历。专业：财经类专业优先
2.工作经验：1年及以上银行从业经验或国有企业融资从业经验。
3.专业知识：熟悉国家金融政策及金融市场和产品，具有良好的融资分析能力和判断能力，能够独立撰写相关报告和文件;
4.能力素质：具有强烈的敬业心与责任感，具备较强的抗压能力，具备良好的组织能力、沟通协调能力、语言表达能力、公文写作能力，具备团队合作精神。
5.年龄原则35周岁以下，条件特别优秀的可适当放宽条件，身体健康。</t>
  </si>
  <si>
    <t>投资开发部前期手续岗</t>
  </si>
  <si>
    <t>1.对接政府部门，了解政府规划方向和土地需求信息；
2.办理项目各项前期手续，并跟进落实办理结果；
3.协助部长建立、维护、沟通协调与项目有关的各种政府机构、行业部门等的公共关系。</t>
  </si>
  <si>
    <t>1.学历要求：本科及以上学历。专业：不限专业
2.工作经验：2年及以上从业经验。
3.能力素质：具有强烈的敬业心与责任感，具备较强的抗压能力和公关能力，具备良好的组织能力、沟通协调能力、语言表达能力、公文写作能力，具备团队合作精神、办事效率高、能独立解决问题。
4.具备C2驾驶证。
5.年龄原则35周岁以下，条件特别优秀的可适当放宽条件，身体健康。</t>
  </si>
  <si>
    <t>综合办公室综合管理员</t>
  </si>
  <si>
    <t>1.主要负责项目资料（包括合同）的整理和归档工作；                                                   
2.负责项目招标采购工作，并起草合同；                                                                  
3.领导交办的其他工作。</t>
  </si>
  <si>
    <t>1.学历要求：大专及以上学历。专业：不限
2.工作经验：不限。
3.能力素质：具备较强的抗压能力，具备良好的组织能力、沟通协调能力、语言表达能力、公文写作能力，具备团队合作精神、办事效率高、能独立解决问题。
4.年龄原则35周岁以下，条件特别优秀的可适当放宽条件，身体健康。</t>
  </si>
  <si>
    <t>贵阳产控观邸建设运营有限公司</t>
  </si>
  <si>
    <t>综合办公室综合事务岗（党建宣传方向）</t>
  </si>
  <si>
    <r>
      <rPr>
        <sz val="11"/>
        <rFont val="宋体"/>
        <charset val="134"/>
      </rPr>
      <t>1.负责公司宣传思想文化、党风廉政建设和反腐，统战群团工作、信访维稳等工作；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2.采写宣传文稿，撰写党建及党风廉政建设相关材料，组织开展宣传活动，建立及管理对外信息宣传渠道；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 xml:space="preserve">3.完成公司领导交办的其他事项。 </t>
    </r>
  </si>
  <si>
    <t>1.学历要求：本科及以上学历   专业：不限专业
2.工作经验：4年以上政府机关或国企工作经验，其中2年以上党建工作经验。
3.专业知识：熟悉党组织标准化规范化建设流程、党内议事规则，具备较高政策理论水平。
4.能力素质：具备较强公文写作能力和抗压能力，具有良好的服务意识、团队合作能力、人际关系处理能力、沟通协调能力、判断能力、综合分析能力。
5.中共党员，年龄原则35周岁以下，身体健康。</t>
  </si>
  <si>
    <t>招商运营部招商岗</t>
  </si>
  <si>
    <t>1.负责项目招商方案、招商工作计划的有效执行，完成招商任务；
2.负责招商现场目标客户的接待工作以及推介，组织招商活动，宣传和解释招商政策；
3.负责客户档案的建立及接待工作情况登记工作；
4.负责与客户签订租赁协议，安排客户入驻交接等事宜；
5.负责目标客户的开发和跟踪服务工作，积累商户资源，搜索目标客户信息，开拓新的客户；
6.负责招商相关活动的联系和协调，以及相关合同的起草和执行；
7.负责客户的业态调整、优化工作；
8.负责协调、处理客户关系，维护并及时更新客户资料，编制运营台账；
9.负责项目的市场调查及相关信息收集工作；
10.完成上级交办的其他事项。</t>
  </si>
  <si>
    <t>1.大学本科及以上学历；
2.5年及以上工作经验；
3.熟悉招商运营流程，具备良好的市场分析及谈判沟通能力，能独立进行客户洽谈，熟练使用自动化办公软件；
4.具备较强抗压能力和良好的职业操守，诚实守信、积极主动、品德良好、有事业心、责任感强；
5.年龄原则35周岁以下，身体健康。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</si>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</sst>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XFD9"/>
  <sheetViews>
    <sheetView tabSelected="1" workbookViewId="0">
      <selection activeCell="D4" sqref="D4"/>
    </sheetView>
  </sheetViews>
  <sheetFormatPr defaultColWidth="9" defaultRowHeight="35" customHeight="1"/>
  <cols>
    <col min="1" max="1" width="9.87692307692308" style="2" customWidth="1"/>
    <col min="2" max="2" width="14.5" style="2" customWidth="1"/>
    <col min="3" max="3" width="6.83076923076923" style="2" customWidth="1"/>
    <col min="4" max="4" width="56.3769230769231" style="2" customWidth="1"/>
    <col min="5" max="5" width="67.2538461538462" style="2" customWidth="1"/>
    <col min="6" max="39" width="9" style="2"/>
  </cols>
  <sheetData>
    <row r="1" ht="20" customHeight="1" spans="1:1">
      <c r="A1" s="3" t="s">
        <v>0</v>
      </c>
    </row>
    <row r="2" ht="34" customHeight="1" spans="1:5">
      <c r="A2" s="4" t="s">
        <v>1</v>
      </c>
      <c r="B2" s="4"/>
      <c r="C2" s="4"/>
      <c r="D2" s="4"/>
      <c r="E2" s="4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43" customHeight="1" spans="1:16384">
      <c r="A4" s="6" t="s">
        <v>7</v>
      </c>
      <c r="B4" s="6" t="s">
        <v>8</v>
      </c>
      <c r="C4" s="7">
        <v>1</v>
      </c>
      <c r="D4" s="8" t="s">
        <v>9</v>
      </c>
      <c r="E4" s="8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138" customHeight="1" spans="1:16384">
      <c r="A5" s="6"/>
      <c r="B5" s="6" t="s">
        <v>11</v>
      </c>
      <c r="C5" s="7">
        <v>1</v>
      </c>
      <c r="D5" s="8" t="s">
        <v>12</v>
      </c>
      <c r="E5" s="8" t="s">
        <v>13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115" customHeight="1" spans="1:16384">
      <c r="A6" s="6"/>
      <c r="B6" s="6" t="s">
        <v>14</v>
      </c>
      <c r="C6" s="7">
        <v>1</v>
      </c>
      <c r="D6" s="8" t="s">
        <v>15</v>
      </c>
      <c r="E6" s="8" t="s">
        <v>16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ht="127" customHeight="1" spans="1:5">
      <c r="A7" s="6" t="s">
        <v>17</v>
      </c>
      <c r="B7" s="6" t="s">
        <v>18</v>
      </c>
      <c r="C7" s="7">
        <v>1</v>
      </c>
      <c r="D7" s="9" t="s">
        <v>19</v>
      </c>
      <c r="E7" s="9" t="s">
        <v>20</v>
      </c>
    </row>
    <row r="8" ht="210" customHeight="1" spans="1:5">
      <c r="A8" s="6"/>
      <c r="B8" s="6" t="s">
        <v>21</v>
      </c>
      <c r="C8" s="7">
        <v>1</v>
      </c>
      <c r="D8" s="9" t="s">
        <v>22</v>
      </c>
      <c r="E8" s="9" t="s">
        <v>23</v>
      </c>
    </row>
    <row r="9" ht="44" customHeight="1" spans="1:5">
      <c r="A9" s="10" t="s">
        <v>24</v>
      </c>
      <c r="B9" s="11"/>
      <c r="C9" s="12">
        <f>SUM(C4:C8)</f>
        <v>5</v>
      </c>
      <c r="D9" s="9"/>
      <c r="E9" s="9"/>
    </row>
  </sheetData>
  <sheetProtection insertHyperlinks="0" autoFilter="0"/>
  <mergeCells count="4">
    <mergeCell ref="A2:E2"/>
    <mergeCell ref="A9:B9"/>
    <mergeCell ref="A4:A6"/>
    <mergeCell ref="A7:A8"/>
  </mergeCells>
  <pageMargins left="0.354166666666667" right="0.236111111111111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LJ</cp:lastModifiedBy>
  <dcterms:created xsi:type="dcterms:W3CDTF">2006-09-16T00:00:00Z</dcterms:created>
  <dcterms:modified xsi:type="dcterms:W3CDTF">2022-12-19T07:23:24Z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9C0DCAA3CC134B7D95441633A8579EF9</vt:lpwstr>
  </property>
  <property fmtid="{D5CDD505-2E9C-101B-9397-08002B2CF9AE}" pid="3" name="KSOProductBuildVer">
    <vt:lpwstr>2052-11.1.0.12358</vt:lpwstr>
  </property>
</Properties>
</file>